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450"/>
  </bookViews>
  <sheets>
    <sheet name="listado de obras 2015-2018" sheetId="3" r:id="rId1"/>
  </sheets>
  <definedNames>
    <definedName name="_xlnm._FilterDatabase" localSheetId="0" hidden="1">'listado de obras 2015-2018'!$A$11:$H$11</definedName>
  </definedNames>
  <calcPr calcId="145621"/>
</workbook>
</file>

<file path=xl/calcChain.xml><?xml version="1.0" encoding="utf-8"?>
<calcChain xmlns="http://schemas.openxmlformats.org/spreadsheetml/2006/main">
  <c r="H8" i="3" l="1"/>
</calcChain>
</file>

<file path=xl/comments1.xml><?xml version="1.0" encoding="utf-8"?>
<comments xmlns="http://schemas.openxmlformats.org/spreadsheetml/2006/main">
  <authors>
    <author>Jose Armando Contreras Cuevas</author>
  </authors>
  <commentList>
    <comment ref="A12" authorId="0">
      <text>
        <r>
          <rPr>
            <b/>
            <sz val="9"/>
            <color indexed="81"/>
            <rFont val="Tahoma"/>
            <family val="2"/>
          </rPr>
          <t>A PARTIR DE ESTA OBRA EMPIEZA LA ADMINISTRACIÓN 2015-2018</t>
        </r>
      </text>
    </comment>
    <comment ref="C12" authorId="0">
      <text>
        <r>
          <rPr>
            <b/>
            <sz val="9"/>
            <color indexed="81"/>
            <rFont val="Tahoma"/>
            <family val="2"/>
          </rPr>
          <t>A PARTIR DE ESTA OBRA EMPIEZA LA ADMINISTRACIÓN 2015-2018</t>
        </r>
      </text>
    </comment>
  </commentList>
</comments>
</file>

<file path=xl/sharedStrings.xml><?xml version="1.0" encoding="utf-8"?>
<sst xmlns="http://schemas.openxmlformats.org/spreadsheetml/2006/main" count="149" uniqueCount="86">
  <si>
    <t>MUNICIPIO DE MONTERREY,N.L.</t>
  </si>
  <si>
    <t>SECRETARÍA DE OBRAS PÚBLICAS</t>
  </si>
  <si>
    <t>LISTADO DE OBRAS TERMINADAS Y EN PROCESO ADMINISTRACION 2015-2018</t>
  </si>
  <si>
    <t xml:space="preserve">MES </t>
  </si>
  <si>
    <t>AÑO</t>
  </si>
  <si>
    <t>CONTRATO</t>
  </si>
  <si>
    <t>MODALIDAD</t>
  </si>
  <si>
    <t>DESCRIPCION</t>
  </si>
  <si>
    <t>CONTRATISTA</t>
  </si>
  <si>
    <t>IMPORTE CONTRATADO (INC. I.V.A.)</t>
  </si>
  <si>
    <t>ESTATUS</t>
  </si>
  <si>
    <t xml:space="preserve">CONVOCATORIA </t>
  </si>
  <si>
    <t>PROCESO</t>
  </si>
  <si>
    <t>TERMINADA</t>
  </si>
  <si>
    <t>INVITACION</t>
  </si>
  <si>
    <t>CONSTRUCTORA MON-TEM, S.A. DE C.V.</t>
  </si>
  <si>
    <t>SOLUCIÒN ARTE EN CONSTRUCCIÒN, S.A. DE C.V.</t>
  </si>
  <si>
    <t>EMULSIONES Y ASFALTOS NACIONALES, S.A. DE C.V.</t>
  </si>
  <si>
    <t>OP-EP-01/15-IR                                                     IO-819039983-N48-2015</t>
  </si>
  <si>
    <t>REHABILITACION DE PARQUES PÚBLICOS SIERRA MADRE Y LLANURA BLANCA EN COL. BARRIO DEL PRADO EN MONTERREY, N.L.</t>
  </si>
  <si>
    <t>OP-EP-02/15-IR                                                     IO-819039983-N49-2015</t>
  </si>
  <si>
    <t>CONSTRUCCION DE PARQUE PÚBLICO ESTILISTAS EN COL. JOSE MARIA MORELOS, LA ALIANZA Y REHABILITACIÓN DEL PARQUE PUBLICO PERIODISTAS MEXICO EN COL. PERIODISTAS DE MEXICO, EN MONTERREY, N.L.</t>
  </si>
  <si>
    <t>OP-R23-19/15-IR                                                     IO-819039983-N50-2015</t>
  </si>
  <si>
    <t>CONSTRUCCIÓN EN PREPARATORIA TECNICA "GENERAL EMILIANO ZAPATA", COL. SECTOR HEROICO(TERRACERIAS Y CIMENTACIÓN DE EDIFICIO "ARMANDO ZURITA") Y ESCUELA PRIMARIA "MIGUEL IDALGO", COL. SECTOR HEROICO (COMEDOR ESCOLAR), EN MONTERREY, N.L.</t>
  </si>
  <si>
    <t>OP-R23-20/15-IR                                                     IO-819039983-N51-2015</t>
  </si>
  <si>
    <t>CONSTRUCCIÓN DE ESCUELA PRIMARIA "JOSE MARTI", COL. FOMERREY 112 (CANCHA DE FUTBOL 7), EN ESCUELA PRIMARIA "CUAUHTEMOC", COL. AMPLIACIÓN LOMAS MODELO (COMEDOR ESCOLAR) Y EN KINDER "ELENA HURTA", COL. 1 DE JUNIO (CONSTRUCCIÓN DE AULA)</t>
  </si>
  <si>
    <t>VITESA CONSTRUCTORA, S.A. DE C.V.</t>
  </si>
  <si>
    <t>SR-OP-RP-01/16-IR</t>
  </si>
  <si>
    <t xml:space="preserve">ELABORACIÓN Y/O MAQUILADO DE CONCRETO ASFALTICO EN PLANTA, PARA LA REHABILITACIÓN DE PAVIMENTO EN DIVERSAS VIALIDADES DEL MUNICIPIO DE MONTERREY, N.L. CON EXCEPCIÓN DE LA EMULSION ASFALTICA AC-20, INCLUYE LO SUGUIENTE: PIEDRA CALIZA TRITURADA, TAMAÑO MAXIMO ESPECIFICO, HERRAMIENTAS, MANO DE OBRA, MAQUINARIA, EQUIPO Y TODO LO NECESARIO PARA SUCORRECTA Y TOTAL ELABORACIÓN </t>
  </si>
  <si>
    <t>MEZCLAS DE ASFALTO Y CONCRETO, S.A. DE C.V.</t>
  </si>
  <si>
    <t>OP-R23-01/16-CP</t>
  </si>
  <si>
    <t>REHABILITACIÓN INTEGRAL DE LA SUPERFICIE DE RODAMIENTO EN CALLES Y AVENIDAS DE LA CIUDAD DE MONTERREY, N.L.</t>
  </si>
  <si>
    <t>PAVIMENTACIONES CAMINOS Y COMPACTACIONES, S.A. DE C.V.</t>
  </si>
  <si>
    <t>MAYO</t>
  </si>
  <si>
    <t>DICIEMBRE</t>
  </si>
  <si>
    <t>MARZO</t>
  </si>
  <si>
    <t>Estudios de Ingeniería de Tránsito, Topografía, Hidrología, Mecánica de Suelos, Geotecnia, Socioeconómico y de Obras Inducidas para la Modernización del Distribuidor Vial ubicado en la Av. Gonzalitos en su entronque con la Av. Pablo González Garza (Fleteros), Col. San Jerónimo, en el Municipio de Monterrey, N.L.</t>
  </si>
  <si>
    <t>Estudios de Ingeniería de Tránsito, Topografía, Hidrología, Mecánica de Suelos, Geotecnia, Socioeconómico y de Obras Inducidas para la Modernización del Distribuidor Vial ubicado en la Av. Prolongación Madero y su cruce con Av. Churubusco, Col. Churubusco, en el Municipio de Monterrey, N.L.</t>
  </si>
  <si>
    <t>Estudios de Ingeniería de Tránsito, Topografía, Hidrología, Mecánica de Suelos, Geotecnia, Socioeconómico y de Obras Inducidas para la Modernización del Distribuidor Vial ubicado en la Av. Revolución en su cruce con Av. Alfonso Reyes, Colonia Contry San Juanito, en el Municipio de Monterrey, N.L.</t>
  </si>
  <si>
    <t>Estudios de Ingeniería de Tránsito, Topografía, Hidrología, Mecánica de Suelos, Geotecnia, Socioeconómico y de Obras Inducidas para la Modernización del Distribuidor Vial ubicado en la Av. Eugenio Garza Sada en su cruce con Av. Lázaro Cárdenas, Col. La Condesa, en el Municipio de Monterrey, N.L.</t>
  </si>
  <si>
    <t>Estudios y Proyecto Ejecutivo para la Construcción de Paso a Desnivel en la Intersección a la Av. Lázaro Cárdenas y Río Nazas, Colonia Valle del Mirador, en el Municipio de Monterrey, N.L.</t>
  </si>
  <si>
    <t>Estudios y Proyecto Ejecutivo para la Construcción de Paso a Desnivel en la Intersección de la Av. Churubusco y su cruce de FFCC Vía Tampico-Gómez Palacio, Colonia Santa Fe, en el Municipio de Monterrey, N.L.</t>
  </si>
  <si>
    <t>Construcción de Muro de Contención en Calle Los Villa entre los Cardona y Valle del Sol, Col. Paso del Águila, Municipio de Monterrey, N.L.</t>
  </si>
  <si>
    <t>Estudios y Proyecto Ejecutivo para la Construcción de Paso Deprimido en la Intersección de la Av. Bernardo Reyes y su cruce de FFCC Vía Tampico-Gómez Palacio (Av. Luis Mora), Colonia Industrial, en el Municipio de Monterrey, N.L.</t>
  </si>
  <si>
    <t xml:space="preserve">Proyecto Ejecutivo para la Construcción de Drenaje Pluvial y Obras Complementarias en Colonia Céntrika y en Colonia Independencia, en el Municipio de Monterrey, Nuevo León. </t>
  </si>
  <si>
    <t xml:space="preserve">Proyecto Ejecutivo para la Construcción de Drenaje Pluvial y Obras Complementarias en Colonia Cedros y en Colonia la Alianza, en el Municipio de Monterrey, Nuevo León. </t>
  </si>
  <si>
    <t xml:space="preserve">Proyecto Ejecutivo para la Construcción de Drenaje Pluvial y Obras Complementarias en Av. Lázaro Cárdenas A) Cerro del Mirador, Colonia Mirador Residencial, B) Puerto Kino, Colonia las Brisas 10o Sector, en el Municipio de Monterrey, Nuevo León. </t>
  </si>
  <si>
    <t xml:space="preserve">Proyecto Ejecutivo para la Construcción de dos Drenajes Pluviales en la Colonia Coyoacán  y uno en la Colonia Garza Cantú, en el Municipio de Monterrey, Nuevo León. </t>
  </si>
  <si>
    <t>Construcción de Drenaje Pluvial en Colonia Hacienda Madero, 2A Etapa, en Monterrey, N.L.</t>
  </si>
  <si>
    <t>CONSTRUCCIÓN DE SEXTA ETAPA DEL DRENAJE PLUVIAL EN CALLE LUIS ECHEVERRÍA, COL. VALLE DE SANTA LUCIA, EN EL MUNICIPIO DE MONTERREY, N.L.</t>
  </si>
  <si>
    <t>CONSTRUCCION DE DRENAJE PLUVIAL EN CALLE 4ª VIDRIERA, J.G. LEAL, CONCHELLO Y LUIS G. URBINA EN COL. GARZA CANTU, EN MONTERREY, N.L.</t>
  </si>
  <si>
    <t>CONSTRUCCIÓN DE DRENAJE PLUVIAL EN AV. LOS ANGELES Y AV. ANTONIO I VILLARREAL EN FRACC. COYOACAN, EN MONTERREY, N.L.</t>
  </si>
  <si>
    <t>CONSTRUCCIÓN DE DRENAJE PLUVIAL 2da. ETAPA EN CALLE SENDA DEL ACAHUAL EN SU SECCION DE LA CALLE SENDA DE LA BONDAD Y SENDA DE LA TRANQUILIDAD EN COL. VILLA DE LAS FUENTES, EN MONTERREY, N.L.</t>
  </si>
  <si>
    <t>CONSTRUCCIONES G.V. DE MONTERREY, S.A. DE C.V.</t>
  </si>
  <si>
    <t>SERVICIOS ESPECIALIZADOS PARA LA CONSTRUCCIÓN SUSTENTABLE, S.A. DE C.V.</t>
  </si>
  <si>
    <t>ING. JOSE ALBERTO OLIVARES MALDONADO</t>
  </si>
  <si>
    <t>ANALISIS DE SITIO Y GESTION URBANA, S.C.</t>
  </si>
  <si>
    <t>LA VILLA NUEVA HABITAT, S.A. DE C.V.</t>
  </si>
  <si>
    <t>CONSORCIO CONSTRUCTIVO Y PROYECTOS, S.A. DE C.V.</t>
  </si>
  <si>
    <t>GEOTECNIA E INGENIERÍA DE MONTERREY, S.A. DE C.V.</t>
  </si>
  <si>
    <t>CONSTRUCCIONES GV DE MONTERREY, S.A. DE C.V</t>
  </si>
  <si>
    <t>DESARROLLADORA DE CAMINOS Y ASFALTOS SUSTENTABLES SA DE CV</t>
  </si>
  <si>
    <t>CONSTRUCCIONES GV DE MONTERREY, S.A. DE C.V.</t>
  </si>
  <si>
    <t>TD CONSTRUCCIONES ESPECIALES, S.A. DE C.V.</t>
  </si>
  <si>
    <t>PROVEEDORA PARA LA CONSTRUCCIÓN REGIOMONTANA, S.A. DE C.V.</t>
  </si>
  <si>
    <t>CONVOCATORIA</t>
  </si>
  <si>
    <t>SROP-RP-02/16-IR</t>
  </si>
  <si>
    <t>SROP-RP-03/16-IR</t>
  </si>
  <si>
    <t>SROP-RP-04/16-IR</t>
  </si>
  <si>
    <t>SROP-RP-05/16-IR</t>
  </si>
  <si>
    <t>SROP-RP-06/16-IR</t>
  </si>
  <si>
    <t>SROP-RP-07/16-IR</t>
  </si>
  <si>
    <t>OP-RP-01/16-IR</t>
  </si>
  <si>
    <t>SROP-RP-08/16-IR</t>
  </si>
  <si>
    <t>SROP-RP-09/16-IR</t>
  </si>
  <si>
    <t>SROP-RP-10/16-IR</t>
  </si>
  <si>
    <t>SROP-RP-11/16-IR</t>
  </si>
  <si>
    <t>SROP-RP-12/16-IR</t>
  </si>
  <si>
    <t>OP-R33-01/16-IR</t>
  </si>
  <si>
    <t>OP-PROAGUA-01/16-CP</t>
  </si>
  <si>
    <t>OP-R33-01/16-CP</t>
  </si>
  <si>
    <t>OP-R33-02/16-CP</t>
  </si>
  <si>
    <t>OP-R33-03/16-CP</t>
  </si>
  <si>
    <t>JULIO</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</si>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</sst>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12" x14ac:knownFonts="1">
    <font>
      <sz val="11"/>
      <color theme="1"/>
      <name val="Calibri"/>
      <family val="2"/>
      <scheme val="minor"/>
    </font>
    <font>
      <sz val="11"/>
      <color theme="1"/>
      <name val="Calibri"/>
      <family val="2"/>
      <scheme val="minor"/>
    </font>
    <font>
      <b/>
      <sz val="12"/>
      <name val="Arial"/>
      <family val="2"/>
    </font>
    <font>
      <sz val="10"/>
      <name val="Arial"/>
      <family val="2"/>
    </font>
    <font>
      <sz val="12"/>
      <name val="Arial"/>
      <family val="2"/>
    </font>
    <font>
      <sz val="9"/>
      <name val="Arial"/>
      <family val="2"/>
    </font>
    <font>
      <b/>
      <sz val="10"/>
      <name val="Arial"/>
      <family val="2"/>
    </font>
    <font>
      <sz val="9"/>
      <color theme="1"/>
      <name val="Arial"/>
      <family val="2"/>
    </font>
    <font>
      <sz val="8"/>
      <color theme="1"/>
      <name val="Arial"/>
      <family val="2"/>
    </font>
    <font>
      <sz val="9"/>
      <color theme="1"/>
      <name val="Tahoma"/>
      <family val="2"/>
    </font>
    <font>
      <sz val="8"/>
      <name val="Arial"/>
      <family val="2"/>
    </font>
    <font>
      <b/>
      <sz val="9"/>
      <color indexed="81"/>
      <name val="Tahom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3" fillId="0" borderId="0" xfId="0" applyFont="1" applyFill="1" applyAlignment="1">
      <alignment wrapText="1"/>
    </xf>
    <xf numFmtId="0" fontId="4" fillId="0" borderId="0" xfId="0" applyFont="1" applyFill="1" applyAlignment="1">
      <alignment wrapText="1"/>
    </xf>
    <xf numFmtId="14" fontId="3" fillId="0" borderId="0" xfId="0" applyNumberFormat="1" applyFont="1" applyFill="1" applyAlignment="1">
      <alignment wrapText="1"/>
    </xf>
    <xf numFmtId="4" fontId="3" fillId="0" borderId="0" xfId="0" applyNumberFormat="1" applyFont="1" applyFill="1" applyAlignment="1">
      <alignment wrapText="1"/>
    </xf>
    <xf numFmtId="0" fontId="5"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 fontId="5" fillId="0" borderId="2"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8" fontId="7" fillId="0" borderId="1" xfId="0" applyNumberFormat="1" applyFont="1" applyBorder="1" applyAlignment="1">
      <alignment horizontal="center" vertical="center" wrapText="1"/>
    </xf>
    <xf numFmtId="0" fontId="0" fillId="0" borderId="0" xfId="0" applyBorder="1" applyAlignment="1">
      <alignment wrapText="1"/>
    </xf>
    <xf numFmtId="0" fontId="3" fillId="0" borderId="0" xfId="0" applyFont="1" applyFill="1" applyBorder="1" applyAlignment="1">
      <alignment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wrapText="1"/>
    </xf>
    <xf numFmtId="4" fontId="10"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4" fontId="6" fillId="0" borderId="0" xfId="0" applyNumberFormat="1" applyFont="1" applyFill="1" applyAlignment="1">
      <alignment wrapText="1"/>
    </xf>
    <xf numFmtId="0" fontId="6" fillId="0" borderId="0" xfId="0" applyFont="1" applyFill="1" applyAlignment="1">
      <alignment horizontal="center" wrapText="1"/>
    </xf>
    <xf numFmtId="0" fontId="8" fillId="0" borderId="4" xfId="0" applyFont="1" applyBorder="1" applyAlignment="1">
      <alignment horizontal="center" vertical="center" wrapText="1"/>
    </xf>
    <xf numFmtId="0" fontId="6" fillId="0" borderId="0" xfId="0" applyFont="1" applyFill="1" applyAlignment="1">
      <alignment horizontal="center" wrapText="1"/>
    </xf>
    <xf numFmtId="0" fontId="2" fillId="0" borderId="0" xfId="0" applyFont="1" applyFill="1" applyAlignment="1">
      <alignment horizont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3</xdr:row>
      <xdr:rowOff>114299</xdr:rowOff>
    </xdr:from>
    <xdr:to>
      <xdr:col>5</xdr:col>
      <xdr:colOff>781051</xdr:colOff>
      <xdr:row>9</xdr:row>
      <xdr:rowOff>66674</xdr:rowOff>
    </xdr:to>
    <xdr:pic>
      <xdr:nvPicPr>
        <xdr:cNvPr id="7" name="Picture 2">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714374"/>
          <a:ext cx="3876676"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D34"/>
  <sheetViews>
    <sheetView tabSelected="1" view="pageBreakPreview" zoomScaleNormal="100" zoomScaleSheetLayoutView="100" workbookViewId="0">
      <selection activeCell="B16" sqref="B16"/>
    </sheetView>
  </sheetViews>
  <sheetFormatPr baseColWidth="10" defaultColWidth="11.42578125" defaultRowHeight="12.75" x14ac:dyDescent="0.2"/>
  <cols>
    <col min="1" max="1" width="12" style="1" customWidth="1"/>
    <col min="2" max="2" width="11.42578125" style="1"/>
    <col min="3" max="3" width="20" style="1" customWidth="1"/>
    <col min="4" max="4" width="14.42578125" style="1" customWidth="1"/>
    <col min="5" max="5" width="50.5703125" style="1" customWidth="1"/>
    <col min="6" max="6" width="18" style="1" customWidth="1"/>
    <col min="7" max="7" width="14.7109375" style="4" customWidth="1"/>
    <col min="8" max="8" width="13" style="1" customWidth="1"/>
    <col min="9" max="9" width="16.42578125" style="1" customWidth="1"/>
    <col min="10" max="231" width="11.42578125" style="1"/>
    <col min="232" max="232" width="6.85546875" style="1" customWidth="1"/>
    <col min="233" max="233" width="26" style="1" customWidth="1"/>
    <col min="234" max="234" width="10.7109375" style="1" customWidth="1"/>
    <col min="235" max="235" width="11.28515625" style="1" customWidth="1"/>
    <col min="236" max="236" width="8" style="1" customWidth="1"/>
    <col min="237" max="237" width="50.5703125" style="1" customWidth="1"/>
    <col min="238" max="238" width="16.42578125" style="1" customWidth="1"/>
    <col min="239" max="239" width="16" style="1" customWidth="1"/>
    <col min="240" max="240" width="15.28515625" style="1" customWidth="1"/>
    <col min="241" max="241" width="10.140625" style="1" customWidth="1"/>
    <col min="242" max="242" width="10" style="1" customWidth="1"/>
    <col min="243" max="243" width="10.28515625" style="1" customWidth="1"/>
    <col min="244" max="244" width="10.85546875" style="1" customWidth="1"/>
    <col min="245" max="245" width="13.5703125" style="1" customWidth="1"/>
    <col min="246" max="246" width="9.140625" style="1" customWidth="1"/>
    <col min="247" max="247" width="11" style="1" customWidth="1"/>
    <col min="248" max="248" width="13" style="1" customWidth="1"/>
    <col min="249" max="249" width="11.28515625" style="1" customWidth="1"/>
    <col min="250" max="250" width="12" style="1" customWidth="1"/>
    <col min="251" max="251" width="11" style="1" customWidth="1"/>
    <col min="252" max="252" width="13.42578125" style="1" customWidth="1"/>
    <col min="253" max="253" width="12.5703125" style="1" customWidth="1"/>
    <col min="254" max="254" width="13.7109375" style="1" customWidth="1"/>
    <col min="255" max="255" width="13.28515625" style="1" customWidth="1"/>
    <col min="256" max="256" width="13.140625" style="1" customWidth="1"/>
    <col min="257" max="257" width="15" style="1" customWidth="1"/>
    <col min="258" max="258" width="23.42578125" style="1" customWidth="1"/>
    <col min="259" max="259" width="19.5703125" style="1" customWidth="1"/>
    <col min="260" max="260" width="10.28515625" style="1" customWidth="1"/>
    <col min="261" max="261" width="13" style="1" customWidth="1"/>
    <col min="262" max="487" width="11.42578125" style="1"/>
    <col min="488" max="488" width="6.85546875" style="1" customWidth="1"/>
    <col min="489" max="489" width="26" style="1" customWidth="1"/>
    <col min="490" max="490" width="10.7109375" style="1" customWidth="1"/>
    <col min="491" max="491" width="11.28515625" style="1" customWidth="1"/>
    <col min="492" max="492" width="8" style="1" customWidth="1"/>
    <col min="493" max="493" width="50.5703125" style="1" customWidth="1"/>
    <col min="494" max="494" width="16.42578125" style="1" customWidth="1"/>
    <col min="495" max="495" width="16" style="1" customWidth="1"/>
    <col min="496" max="496" width="15.28515625" style="1" customWidth="1"/>
    <col min="497" max="497" width="10.140625" style="1" customWidth="1"/>
    <col min="498" max="498" width="10" style="1" customWidth="1"/>
    <col min="499" max="499" width="10.28515625" style="1" customWidth="1"/>
    <col min="500" max="500" width="10.85546875" style="1" customWidth="1"/>
    <col min="501" max="501" width="13.5703125" style="1" customWidth="1"/>
    <col min="502" max="502" width="9.140625" style="1" customWidth="1"/>
    <col min="503" max="503" width="11" style="1" customWidth="1"/>
    <col min="504" max="504" width="13" style="1" customWidth="1"/>
    <col min="505" max="505" width="11.28515625" style="1" customWidth="1"/>
    <col min="506" max="506" width="12" style="1" customWidth="1"/>
    <col min="507" max="507" width="11" style="1" customWidth="1"/>
    <col min="508" max="508" width="13.42578125" style="1" customWidth="1"/>
    <col min="509" max="509" width="12.5703125" style="1" customWidth="1"/>
    <col min="510" max="510" width="13.7109375" style="1" customWidth="1"/>
    <col min="511" max="511" width="13.28515625" style="1" customWidth="1"/>
    <col min="512" max="512" width="13.140625" style="1" customWidth="1"/>
    <col min="513" max="513" width="15" style="1" customWidth="1"/>
    <col min="514" max="514" width="23.42578125" style="1" customWidth="1"/>
    <col min="515" max="515" width="19.5703125" style="1" customWidth="1"/>
    <col min="516" max="516" width="10.28515625" style="1" customWidth="1"/>
    <col min="517" max="517" width="13" style="1" customWidth="1"/>
    <col min="518" max="743" width="11.42578125" style="1"/>
    <col min="744" max="744" width="6.85546875" style="1" customWidth="1"/>
    <col min="745" max="745" width="26" style="1" customWidth="1"/>
    <col min="746" max="746" width="10.7109375" style="1" customWidth="1"/>
    <col min="747" max="747" width="11.28515625" style="1" customWidth="1"/>
    <col min="748" max="748" width="8" style="1" customWidth="1"/>
    <col min="749" max="749" width="50.5703125" style="1" customWidth="1"/>
    <col min="750" max="750" width="16.42578125" style="1" customWidth="1"/>
    <col min="751" max="751" width="16" style="1" customWidth="1"/>
    <col min="752" max="752" width="15.28515625" style="1" customWidth="1"/>
    <col min="753" max="753" width="10.140625" style="1" customWidth="1"/>
    <col min="754" max="754" width="10" style="1" customWidth="1"/>
    <col min="755" max="755" width="10.28515625" style="1" customWidth="1"/>
    <col min="756" max="756" width="10.85546875" style="1" customWidth="1"/>
    <col min="757" max="757" width="13.5703125" style="1" customWidth="1"/>
    <col min="758" max="758" width="9.140625" style="1" customWidth="1"/>
    <col min="759" max="759" width="11" style="1" customWidth="1"/>
    <col min="760" max="760" width="13" style="1" customWidth="1"/>
    <col min="761" max="761" width="11.28515625" style="1" customWidth="1"/>
    <col min="762" max="762" width="12" style="1" customWidth="1"/>
    <col min="763" max="763" width="11" style="1" customWidth="1"/>
    <col min="764" max="764" width="13.42578125" style="1" customWidth="1"/>
    <col min="765" max="765" width="12.5703125" style="1" customWidth="1"/>
    <col min="766" max="766" width="13.7109375" style="1" customWidth="1"/>
    <col min="767" max="767" width="13.28515625" style="1" customWidth="1"/>
    <col min="768" max="768" width="13.140625" style="1" customWidth="1"/>
    <col min="769" max="769" width="15" style="1" customWidth="1"/>
    <col min="770" max="770" width="23.42578125" style="1" customWidth="1"/>
    <col min="771" max="771" width="19.5703125" style="1" customWidth="1"/>
    <col min="772" max="772" width="10.28515625" style="1" customWidth="1"/>
    <col min="773" max="773" width="13" style="1" customWidth="1"/>
    <col min="774" max="999" width="11.42578125" style="1"/>
    <col min="1000" max="1000" width="6.85546875" style="1" customWidth="1"/>
    <col min="1001" max="1001" width="26" style="1" customWidth="1"/>
    <col min="1002" max="1002" width="10.7109375" style="1" customWidth="1"/>
    <col min="1003" max="1003" width="11.28515625" style="1" customWidth="1"/>
    <col min="1004" max="1004" width="8" style="1" customWidth="1"/>
    <col min="1005" max="1005" width="50.5703125" style="1" customWidth="1"/>
    <col min="1006" max="1006" width="16.42578125" style="1" customWidth="1"/>
    <col min="1007" max="1007" width="16" style="1" customWidth="1"/>
    <col min="1008" max="1008" width="15.28515625" style="1" customWidth="1"/>
    <col min="1009" max="1009" width="10.140625" style="1" customWidth="1"/>
    <col min="1010" max="1010" width="10" style="1" customWidth="1"/>
    <col min="1011" max="1011" width="10.28515625" style="1" customWidth="1"/>
    <col min="1012" max="1012" width="10.85546875" style="1" customWidth="1"/>
    <col min="1013" max="1013" width="13.5703125" style="1" customWidth="1"/>
    <col min="1014" max="1014" width="9.140625" style="1" customWidth="1"/>
    <col min="1015" max="1015" width="11" style="1" customWidth="1"/>
    <col min="1016" max="1016" width="13" style="1" customWidth="1"/>
    <col min="1017" max="1017" width="11.28515625" style="1" customWidth="1"/>
    <col min="1018" max="1018" width="12" style="1" customWidth="1"/>
    <col min="1019" max="1019" width="11" style="1" customWidth="1"/>
    <col min="1020" max="1020" width="13.42578125" style="1" customWidth="1"/>
    <col min="1021" max="1021" width="12.5703125" style="1" customWidth="1"/>
    <col min="1022" max="1022" width="13.7109375" style="1" customWidth="1"/>
    <col min="1023" max="1023" width="13.28515625" style="1" customWidth="1"/>
    <col min="1024" max="1024" width="13.140625" style="1" customWidth="1"/>
    <col min="1025" max="1025" width="15" style="1" customWidth="1"/>
    <col min="1026" max="1026" width="23.42578125" style="1" customWidth="1"/>
    <col min="1027" max="1027" width="19.5703125" style="1" customWidth="1"/>
    <col min="1028" max="1028" width="10.28515625" style="1" customWidth="1"/>
    <col min="1029" max="1029" width="13" style="1" customWidth="1"/>
    <col min="1030" max="1255" width="11.42578125" style="1"/>
    <col min="1256" max="1256" width="6.85546875" style="1" customWidth="1"/>
    <col min="1257" max="1257" width="26" style="1" customWidth="1"/>
    <col min="1258" max="1258" width="10.7109375" style="1" customWidth="1"/>
    <col min="1259" max="1259" width="11.28515625" style="1" customWidth="1"/>
    <col min="1260" max="1260" width="8" style="1" customWidth="1"/>
    <col min="1261" max="1261" width="50.5703125" style="1" customWidth="1"/>
    <col min="1262" max="1262" width="16.42578125" style="1" customWidth="1"/>
    <col min="1263" max="1263" width="16" style="1" customWidth="1"/>
    <col min="1264" max="1264" width="15.28515625" style="1" customWidth="1"/>
    <col min="1265" max="1265" width="10.140625" style="1" customWidth="1"/>
    <col min="1266" max="1266" width="10" style="1" customWidth="1"/>
    <col min="1267" max="1267" width="10.28515625" style="1" customWidth="1"/>
    <col min="1268" max="1268" width="10.85546875" style="1" customWidth="1"/>
    <col min="1269" max="1269" width="13.5703125" style="1" customWidth="1"/>
    <col min="1270" max="1270" width="9.140625" style="1" customWidth="1"/>
    <col min="1271" max="1271" width="11" style="1" customWidth="1"/>
    <col min="1272" max="1272" width="13" style="1" customWidth="1"/>
    <col min="1273" max="1273" width="11.28515625" style="1" customWidth="1"/>
    <col min="1274" max="1274" width="12" style="1" customWidth="1"/>
    <col min="1275" max="1275" width="11" style="1" customWidth="1"/>
    <col min="1276" max="1276" width="13.42578125" style="1" customWidth="1"/>
    <col min="1277" max="1277" width="12.5703125" style="1" customWidth="1"/>
    <col min="1278" max="1278" width="13.7109375" style="1" customWidth="1"/>
    <col min="1279" max="1279" width="13.28515625" style="1" customWidth="1"/>
    <col min="1280" max="1280" width="13.140625" style="1" customWidth="1"/>
    <col min="1281" max="1281" width="15" style="1" customWidth="1"/>
    <col min="1282" max="1282" width="23.42578125" style="1" customWidth="1"/>
    <col min="1283" max="1283" width="19.5703125" style="1" customWidth="1"/>
    <col min="1284" max="1284" width="10.28515625" style="1" customWidth="1"/>
    <col min="1285" max="1285" width="13" style="1" customWidth="1"/>
    <col min="1286" max="1511" width="11.42578125" style="1"/>
    <col min="1512" max="1512" width="6.85546875" style="1" customWidth="1"/>
    <col min="1513" max="1513" width="26" style="1" customWidth="1"/>
    <col min="1514" max="1514" width="10.7109375" style="1" customWidth="1"/>
    <col min="1515" max="1515" width="11.28515625" style="1" customWidth="1"/>
    <col min="1516" max="1516" width="8" style="1" customWidth="1"/>
    <col min="1517" max="1517" width="50.5703125" style="1" customWidth="1"/>
    <col min="1518" max="1518" width="16.42578125" style="1" customWidth="1"/>
    <col min="1519" max="1519" width="16" style="1" customWidth="1"/>
    <col min="1520" max="1520" width="15.28515625" style="1" customWidth="1"/>
    <col min="1521" max="1521" width="10.140625" style="1" customWidth="1"/>
    <col min="1522" max="1522" width="10" style="1" customWidth="1"/>
    <col min="1523" max="1523" width="10.28515625" style="1" customWidth="1"/>
    <col min="1524" max="1524" width="10.85546875" style="1" customWidth="1"/>
    <col min="1525" max="1525" width="13.5703125" style="1" customWidth="1"/>
    <col min="1526" max="1526" width="9.140625" style="1" customWidth="1"/>
    <col min="1527" max="1527" width="11" style="1" customWidth="1"/>
    <col min="1528" max="1528" width="13" style="1" customWidth="1"/>
    <col min="1529" max="1529" width="11.28515625" style="1" customWidth="1"/>
    <col min="1530" max="1530" width="12" style="1" customWidth="1"/>
    <col min="1531" max="1531" width="11" style="1" customWidth="1"/>
    <col min="1532" max="1532" width="13.42578125" style="1" customWidth="1"/>
    <col min="1533" max="1533" width="12.5703125" style="1" customWidth="1"/>
    <col min="1534" max="1534" width="13.7109375" style="1" customWidth="1"/>
    <col min="1535" max="1535" width="13.28515625" style="1" customWidth="1"/>
    <col min="1536" max="1536" width="13.140625" style="1" customWidth="1"/>
    <col min="1537" max="1537" width="15" style="1" customWidth="1"/>
    <col min="1538" max="1538" width="23.42578125" style="1" customWidth="1"/>
    <col min="1539" max="1539" width="19.5703125" style="1" customWidth="1"/>
    <col min="1540" max="1540" width="10.28515625" style="1" customWidth="1"/>
    <col min="1541" max="1541" width="13" style="1" customWidth="1"/>
    <col min="1542" max="1767" width="11.42578125" style="1"/>
    <col min="1768" max="1768" width="6.85546875" style="1" customWidth="1"/>
    <col min="1769" max="1769" width="26" style="1" customWidth="1"/>
    <col min="1770" max="1770" width="10.7109375" style="1" customWidth="1"/>
    <col min="1771" max="1771" width="11.28515625" style="1" customWidth="1"/>
    <col min="1772" max="1772" width="8" style="1" customWidth="1"/>
    <col min="1773" max="1773" width="50.5703125" style="1" customWidth="1"/>
    <col min="1774" max="1774" width="16.42578125" style="1" customWidth="1"/>
    <col min="1775" max="1775" width="16" style="1" customWidth="1"/>
    <col min="1776" max="1776" width="15.28515625" style="1" customWidth="1"/>
    <col min="1777" max="1777" width="10.140625" style="1" customWidth="1"/>
    <col min="1778" max="1778" width="10" style="1" customWidth="1"/>
    <col min="1779" max="1779" width="10.28515625" style="1" customWidth="1"/>
    <col min="1780" max="1780" width="10.85546875" style="1" customWidth="1"/>
    <col min="1781" max="1781" width="13.5703125" style="1" customWidth="1"/>
    <col min="1782" max="1782" width="9.140625" style="1" customWidth="1"/>
    <col min="1783" max="1783" width="11" style="1" customWidth="1"/>
    <col min="1784" max="1784" width="13" style="1" customWidth="1"/>
    <col min="1785" max="1785" width="11.28515625" style="1" customWidth="1"/>
    <col min="1786" max="1786" width="12" style="1" customWidth="1"/>
    <col min="1787" max="1787" width="11" style="1" customWidth="1"/>
    <col min="1788" max="1788" width="13.42578125" style="1" customWidth="1"/>
    <col min="1789" max="1789" width="12.5703125" style="1" customWidth="1"/>
    <col min="1790" max="1790" width="13.7109375" style="1" customWidth="1"/>
    <col min="1791" max="1791" width="13.28515625" style="1" customWidth="1"/>
    <col min="1792" max="1792" width="13.140625" style="1" customWidth="1"/>
    <col min="1793" max="1793" width="15" style="1" customWidth="1"/>
    <col min="1794" max="1794" width="23.42578125" style="1" customWidth="1"/>
    <col min="1795" max="1795" width="19.5703125" style="1" customWidth="1"/>
    <col min="1796" max="1796" width="10.28515625" style="1" customWidth="1"/>
    <col min="1797" max="1797" width="13" style="1" customWidth="1"/>
    <col min="1798" max="2023" width="11.42578125" style="1"/>
    <col min="2024" max="2024" width="6.85546875" style="1" customWidth="1"/>
    <col min="2025" max="2025" width="26" style="1" customWidth="1"/>
    <col min="2026" max="2026" width="10.7109375" style="1" customWidth="1"/>
    <col min="2027" max="2027" width="11.28515625" style="1" customWidth="1"/>
    <col min="2028" max="2028" width="8" style="1" customWidth="1"/>
    <col min="2029" max="2029" width="50.5703125" style="1" customWidth="1"/>
    <col min="2030" max="2030" width="16.42578125" style="1" customWidth="1"/>
    <col min="2031" max="2031" width="16" style="1" customWidth="1"/>
    <col min="2032" max="2032" width="15.28515625" style="1" customWidth="1"/>
    <col min="2033" max="2033" width="10.140625" style="1" customWidth="1"/>
    <col min="2034" max="2034" width="10" style="1" customWidth="1"/>
    <col min="2035" max="2035" width="10.28515625" style="1" customWidth="1"/>
    <col min="2036" max="2036" width="10.85546875" style="1" customWidth="1"/>
    <col min="2037" max="2037" width="13.5703125" style="1" customWidth="1"/>
    <col min="2038" max="2038" width="9.140625" style="1" customWidth="1"/>
    <col min="2039" max="2039" width="11" style="1" customWidth="1"/>
    <col min="2040" max="2040" width="13" style="1" customWidth="1"/>
    <col min="2041" max="2041" width="11.28515625" style="1" customWidth="1"/>
    <col min="2042" max="2042" width="12" style="1" customWidth="1"/>
    <col min="2043" max="2043" width="11" style="1" customWidth="1"/>
    <col min="2044" max="2044" width="13.42578125" style="1" customWidth="1"/>
    <col min="2045" max="2045" width="12.5703125" style="1" customWidth="1"/>
    <col min="2046" max="2046" width="13.7109375" style="1" customWidth="1"/>
    <col min="2047" max="2047" width="13.28515625" style="1" customWidth="1"/>
    <col min="2048" max="2048" width="13.140625" style="1" customWidth="1"/>
    <col min="2049" max="2049" width="15" style="1" customWidth="1"/>
    <col min="2050" max="2050" width="23.42578125" style="1" customWidth="1"/>
    <col min="2051" max="2051" width="19.5703125" style="1" customWidth="1"/>
    <col min="2052" max="2052" width="10.28515625" style="1" customWidth="1"/>
    <col min="2053" max="2053" width="13" style="1" customWidth="1"/>
    <col min="2054" max="2279" width="11.42578125" style="1"/>
    <col min="2280" max="2280" width="6.85546875" style="1" customWidth="1"/>
    <col min="2281" max="2281" width="26" style="1" customWidth="1"/>
    <col min="2282" max="2282" width="10.7109375" style="1" customWidth="1"/>
    <col min="2283" max="2283" width="11.28515625" style="1" customWidth="1"/>
    <col min="2284" max="2284" width="8" style="1" customWidth="1"/>
    <col min="2285" max="2285" width="50.5703125" style="1" customWidth="1"/>
    <col min="2286" max="2286" width="16.42578125" style="1" customWidth="1"/>
    <col min="2287" max="2287" width="16" style="1" customWidth="1"/>
    <col min="2288" max="2288" width="15.28515625" style="1" customWidth="1"/>
    <col min="2289" max="2289" width="10.140625" style="1" customWidth="1"/>
    <col min="2290" max="2290" width="10" style="1" customWidth="1"/>
    <col min="2291" max="2291" width="10.28515625" style="1" customWidth="1"/>
    <col min="2292" max="2292" width="10.85546875" style="1" customWidth="1"/>
    <col min="2293" max="2293" width="13.5703125" style="1" customWidth="1"/>
    <col min="2294" max="2294" width="9.140625" style="1" customWidth="1"/>
    <col min="2295" max="2295" width="11" style="1" customWidth="1"/>
    <col min="2296" max="2296" width="13" style="1" customWidth="1"/>
    <col min="2297" max="2297" width="11.28515625" style="1" customWidth="1"/>
    <col min="2298" max="2298" width="12" style="1" customWidth="1"/>
    <col min="2299" max="2299" width="11" style="1" customWidth="1"/>
    <col min="2300" max="2300" width="13.42578125" style="1" customWidth="1"/>
    <col min="2301" max="2301" width="12.5703125" style="1" customWidth="1"/>
    <col min="2302" max="2302" width="13.7109375" style="1" customWidth="1"/>
    <col min="2303" max="2303" width="13.28515625" style="1" customWidth="1"/>
    <col min="2304" max="2304" width="13.140625" style="1" customWidth="1"/>
    <col min="2305" max="2305" width="15" style="1" customWidth="1"/>
    <col min="2306" max="2306" width="23.42578125" style="1" customWidth="1"/>
    <col min="2307" max="2307" width="19.5703125" style="1" customWidth="1"/>
    <col min="2308" max="2308" width="10.28515625" style="1" customWidth="1"/>
    <col min="2309" max="2309" width="13" style="1" customWidth="1"/>
    <col min="2310" max="2535" width="11.42578125" style="1"/>
    <col min="2536" max="2536" width="6.85546875" style="1" customWidth="1"/>
    <col min="2537" max="2537" width="26" style="1" customWidth="1"/>
    <col min="2538" max="2538" width="10.7109375" style="1" customWidth="1"/>
    <col min="2539" max="2539" width="11.28515625" style="1" customWidth="1"/>
    <col min="2540" max="2540" width="8" style="1" customWidth="1"/>
    <col min="2541" max="2541" width="50.5703125" style="1" customWidth="1"/>
    <col min="2542" max="2542" width="16.42578125" style="1" customWidth="1"/>
    <col min="2543" max="2543" width="16" style="1" customWidth="1"/>
    <col min="2544" max="2544" width="15.28515625" style="1" customWidth="1"/>
    <col min="2545" max="2545" width="10.140625" style="1" customWidth="1"/>
    <col min="2546" max="2546" width="10" style="1" customWidth="1"/>
    <col min="2547" max="2547" width="10.28515625" style="1" customWidth="1"/>
    <col min="2548" max="2548" width="10.85546875" style="1" customWidth="1"/>
    <col min="2549" max="2549" width="13.5703125" style="1" customWidth="1"/>
    <col min="2550" max="2550" width="9.140625" style="1" customWidth="1"/>
    <col min="2551" max="2551" width="11" style="1" customWidth="1"/>
    <col min="2552" max="2552" width="13" style="1" customWidth="1"/>
    <col min="2553" max="2553" width="11.28515625" style="1" customWidth="1"/>
    <col min="2554" max="2554" width="12" style="1" customWidth="1"/>
    <col min="2555" max="2555" width="11" style="1" customWidth="1"/>
    <col min="2556" max="2556" width="13.42578125" style="1" customWidth="1"/>
    <col min="2557" max="2557" width="12.5703125" style="1" customWidth="1"/>
    <col min="2558" max="2558" width="13.7109375" style="1" customWidth="1"/>
    <col min="2559" max="2559" width="13.28515625" style="1" customWidth="1"/>
    <col min="2560" max="2560" width="13.140625" style="1" customWidth="1"/>
    <col min="2561" max="2561" width="15" style="1" customWidth="1"/>
    <col min="2562" max="2562" width="23.42578125" style="1" customWidth="1"/>
    <col min="2563" max="2563" width="19.5703125" style="1" customWidth="1"/>
    <col min="2564" max="2564" width="10.28515625" style="1" customWidth="1"/>
    <col min="2565" max="2565" width="13" style="1" customWidth="1"/>
    <col min="2566" max="2791" width="11.42578125" style="1"/>
    <col min="2792" max="2792" width="6.85546875" style="1" customWidth="1"/>
    <col min="2793" max="2793" width="26" style="1" customWidth="1"/>
    <col min="2794" max="2794" width="10.7109375" style="1" customWidth="1"/>
    <col min="2795" max="2795" width="11.28515625" style="1" customWidth="1"/>
    <col min="2796" max="2796" width="8" style="1" customWidth="1"/>
    <col min="2797" max="2797" width="50.5703125" style="1" customWidth="1"/>
    <col min="2798" max="2798" width="16.42578125" style="1" customWidth="1"/>
    <col min="2799" max="2799" width="16" style="1" customWidth="1"/>
    <col min="2800" max="2800" width="15.28515625" style="1" customWidth="1"/>
    <col min="2801" max="2801" width="10.140625" style="1" customWidth="1"/>
    <col min="2802" max="2802" width="10" style="1" customWidth="1"/>
    <col min="2803" max="2803" width="10.28515625" style="1" customWidth="1"/>
    <col min="2804" max="2804" width="10.85546875" style="1" customWidth="1"/>
    <col min="2805" max="2805" width="13.5703125" style="1" customWidth="1"/>
    <col min="2806" max="2806" width="9.140625" style="1" customWidth="1"/>
    <col min="2807" max="2807" width="11" style="1" customWidth="1"/>
    <col min="2808" max="2808" width="13" style="1" customWidth="1"/>
    <col min="2809" max="2809" width="11.28515625" style="1" customWidth="1"/>
    <col min="2810" max="2810" width="12" style="1" customWidth="1"/>
    <col min="2811" max="2811" width="11" style="1" customWidth="1"/>
    <col min="2812" max="2812" width="13.42578125" style="1" customWidth="1"/>
    <col min="2813" max="2813" width="12.5703125" style="1" customWidth="1"/>
    <col min="2814" max="2814" width="13.7109375" style="1" customWidth="1"/>
    <col min="2815" max="2815" width="13.28515625" style="1" customWidth="1"/>
    <col min="2816" max="2816" width="13.140625" style="1" customWidth="1"/>
    <col min="2817" max="2817" width="15" style="1" customWidth="1"/>
    <col min="2818" max="2818" width="23.42578125" style="1" customWidth="1"/>
    <col min="2819" max="2819" width="19.5703125" style="1" customWidth="1"/>
    <col min="2820" max="2820" width="10.28515625" style="1" customWidth="1"/>
    <col min="2821" max="2821" width="13" style="1" customWidth="1"/>
    <col min="2822" max="3047" width="11.42578125" style="1"/>
    <col min="3048" max="3048" width="6.85546875" style="1" customWidth="1"/>
    <col min="3049" max="3049" width="26" style="1" customWidth="1"/>
    <col min="3050" max="3050" width="10.7109375" style="1" customWidth="1"/>
    <col min="3051" max="3051" width="11.28515625" style="1" customWidth="1"/>
    <col min="3052" max="3052" width="8" style="1" customWidth="1"/>
    <col min="3053" max="3053" width="50.5703125" style="1" customWidth="1"/>
    <col min="3054" max="3054" width="16.42578125" style="1" customWidth="1"/>
    <col min="3055" max="3055" width="16" style="1" customWidth="1"/>
    <col min="3056" max="3056" width="15.28515625" style="1" customWidth="1"/>
    <col min="3057" max="3057" width="10.140625" style="1" customWidth="1"/>
    <col min="3058" max="3058" width="10" style="1" customWidth="1"/>
    <col min="3059" max="3059" width="10.28515625" style="1" customWidth="1"/>
    <col min="3060" max="3060" width="10.85546875" style="1" customWidth="1"/>
    <col min="3061" max="3061" width="13.5703125" style="1" customWidth="1"/>
    <col min="3062" max="3062" width="9.140625" style="1" customWidth="1"/>
    <col min="3063" max="3063" width="11" style="1" customWidth="1"/>
    <col min="3064" max="3064" width="13" style="1" customWidth="1"/>
    <col min="3065" max="3065" width="11.28515625" style="1" customWidth="1"/>
    <col min="3066" max="3066" width="12" style="1" customWidth="1"/>
    <col min="3067" max="3067" width="11" style="1" customWidth="1"/>
    <col min="3068" max="3068" width="13.42578125" style="1" customWidth="1"/>
    <col min="3069" max="3069" width="12.5703125" style="1" customWidth="1"/>
    <col min="3070" max="3070" width="13.7109375" style="1" customWidth="1"/>
    <col min="3071" max="3071" width="13.28515625" style="1" customWidth="1"/>
    <col min="3072" max="3072" width="13.140625" style="1" customWidth="1"/>
    <col min="3073" max="3073" width="15" style="1" customWidth="1"/>
    <col min="3074" max="3074" width="23.42578125" style="1" customWidth="1"/>
    <col min="3075" max="3075" width="19.5703125" style="1" customWidth="1"/>
    <col min="3076" max="3076" width="10.28515625" style="1" customWidth="1"/>
    <col min="3077" max="3077" width="13" style="1" customWidth="1"/>
    <col min="3078" max="3303" width="11.42578125" style="1"/>
    <col min="3304" max="3304" width="6.85546875" style="1" customWidth="1"/>
    <col min="3305" max="3305" width="26" style="1" customWidth="1"/>
    <col min="3306" max="3306" width="10.7109375" style="1" customWidth="1"/>
    <col min="3307" max="3307" width="11.28515625" style="1" customWidth="1"/>
    <col min="3308" max="3308" width="8" style="1" customWidth="1"/>
    <col min="3309" max="3309" width="50.5703125" style="1" customWidth="1"/>
    <col min="3310" max="3310" width="16.42578125" style="1" customWidth="1"/>
    <col min="3311" max="3311" width="16" style="1" customWidth="1"/>
    <col min="3312" max="3312" width="15.28515625" style="1" customWidth="1"/>
    <col min="3313" max="3313" width="10.140625" style="1" customWidth="1"/>
    <col min="3314" max="3314" width="10" style="1" customWidth="1"/>
    <col min="3315" max="3315" width="10.28515625" style="1" customWidth="1"/>
    <col min="3316" max="3316" width="10.85546875" style="1" customWidth="1"/>
    <col min="3317" max="3317" width="13.5703125" style="1" customWidth="1"/>
    <col min="3318" max="3318" width="9.140625" style="1" customWidth="1"/>
    <col min="3319" max="3319" width="11" style="1" customWidth="1"/>
    <col min="3320" max="3320" width="13" style="1" customWidth="1"/>
    <col min="3321" max="3321" width="11.28515625" style="1" customWidth="1"/>
    <col min="3322" max="3322" width="12" style="1" customWidth="1"/>
    <col min="3323" max="3323" width="11" style="1" customWidth="1"/>
    <col min="3324" max="3324" width="13.42578125" style="1" customWidth="1"/>
    <col min="3325" max="3325" width="12.5703125" style="1" customWidth="1"/>
    <col min="3326" max="3326" width="13.7109375" style="1" customWidth="1"/>
    <col min="3327" max="3327" width="13.28515625" style="1" customWidth="1"/>
    <col min="3328" max="3328" width="13.140625" style="1" customWidth="1"/>
    <col min="3329" max="3329" width="15" style="1" customWidth="1"/>
    <col min="3330" max="3330" width="23.42578125" style="1" customWidth="1"/>
    <col min="3331" max="3331" width="19.5703125" style="1" customWidth="1"/>
    <col min="3332" max="3332" width="10.28515625" style="1" customWidth="1"/>
    <col min="3333" max="3333" width="13" style="1" customWidth="1"/>
    <col min="3334" max="3559" width="11.42578125" style="1"/>
    <col min="3560" max="3560" width="6.85546875" style="1" customWidth="1"/>
    <col min="3561" max="3561" width="26" style="1" customWidth="1"/>
    <col min="3562" max="3562" width="10.7109375" style="1" customWidth="1"/>
    <col min="3563" max="3563" width="11.28515625" style="1" customWidth="1"/>
    <col min="3564" max="3564" width="8" style="1" customWidth="1"/>
    <col min="3565" max="3565" width="50.5703125" style="1" customWidth="1"/>
    <col min="3566" max="3566" width="16.42578125" style="1" customWidth="1"/>
    <col min="3567" max="3567" width="16" style="1" customWidth="1"/>
    <col min="3568" max="3568" width="15.28515625" style="1" customWidth="1"/>
    <col min="3569" max="3569" width="10.140625" style="1" customWidth="1"/>
    <col min="3570" max="3570" width="10" style="1" customWidth="1"/>
    <col min="3571" max="3571" width="10.28515625" style="1" customWidth="1"/>
    <col min="3572" max="3572" width="10.85546875" style="1" customWidth="1"/>
    <col min="3573" max="3573" width="13.5703125" style="1" customWidth="1"/>
    <col min="3574" max="3574" width="9.140625" style="1" customWidth="1"/>
    <col min="3575" max="3575" width="11" style="1" customWidth="1"/>
    <col min="3576" max="3576" width="13" style="1" customWidth="1"/>
    <col min="3577" max="3577" width="11.28515625" style="1" customWidth="1"/>
    <col min="3578" max="3578" width="12" style="1" customWidth="1"/>
    <col min="3579" max="3579" width="11" style="1" customWidth="1"/>
    <col min="3580" max="3580" width="13.42578125" style="1" customWidth="1"/>
    <col min="3581" max="3581" width="12.5703125" style="1" customWidth="1"/>
    <col min="3582" max="3582" width="13.7109375" style="1" customWidth="1"/>
    <col min="3583" max="3583" width="13.28515625" style="1" customWidth="1"/>
    <col min="3584" max="3584" width="13.140625" style="1" customWidth="1"/>
    <col min="3585" max="3585" width="15" style="1" customWidth="1"/>
    <col min="3586" max="3586" width="23.42578125" style="1" customWidth="1"/>
    <col min="3587" max="3587" width="19.5703125" style="1" customWidth="1"/>
    <col min="3588" max="3588" width="10.28515625" style="1" customWidth="1"/>
    <col min="3589" max="3589" width="13" style="1" customWidth="1"/>
    <col min="3590" max="3815" width="11.42578125" style="1"/>
    <col min="3816" max="3816" width="6.85546875" style="1" customWidth="1"/>
    <col min="3817" max="3817" width="26" style="1" customWidth="1"/>
    <col min="3818" max="3818" width="10.7109375" style="1" customWidth="1"/>
    <col min="3819" max="3819" width="11.28515625" style="1" customWidth="1"/>
    <col min="3820" max="3820" width="8" style="1" customWidth="1"/>
    <col min="3821" max="3821" width="50.5703125" style="1" customWidth="1"/>
    <col min="3822" max="3822" width="16.42578125" style="1" customWidth="1"/>
    <col min="3823" max="3823" width="16" style="1" customWidth="1"/>
    <col min="3824" max="3824" width="15.28515625" style="1" customWidth="1"/>
    <col min="3825" max="3825" width="10.140625" style="1" customWidth="1"/>
    <col min="3826" max="3826" width="10" style="1" customWidth="1"/>
    <col min="3827" max="3827" width="10.28515625" style="1" customWidth="1"/>
    <col min="3828" max="3828" width="10.85546875" style="1" customWidth="1"/>
    <col min="3829" max="3829" width="13.5703125" style="1" customWidth="1"/>
    <col min="3830" max="3830" width="9.140625" style="1" customWidth="1"/>
    <col min="3831" max="3831" width="11" style="1" customWidth="1"/>
    <col min="3832" max="3832" width="13" style="1" customWidth="1"/>
    <col min="3833" max="3833" width="11.28515625" style="1" customWidth="1"/>
    <col min="3834" max="3834" width="12" style="1" customWidth="1"/>
    <col min="3835" max="3835" width="11" style="1" customWidth="1"/>
    <col min="3836" max="3836" width="13.42578125" style="1" customWidth="1"/>
    <col min="3837" max="3837" width="12.5703125" style="1" customWidth="1"/>
    <col min="3838" max="3838" width="13.7109375" style="1" customWidth="1"/>
    <col min="3839" max="3839" width="13.28515625" style="1" customWidth="1"/>
    <col min="3840" max="3840" width="13.140625" style="1" customWidth="1"/>
    <col min="3841" max="3841" width="15" style="1" customWidth="1"/>
    <col min="3842" max="3842" width="23.42578125" style="1" customWidth="1"/>
    <col min="3843" max="3843" width="19.5703125" style="1" customWidth="1"/>
    <col min="3844" max="3844" width="10.28515625" style="1" customWidth="1"/>
    <col min="3845" max="3845" width="13" style="1" customWidth="1"/>
    <col min="3846" max="4071" width="11.42578125" style="1"/>
    <col min="4072" max="4072" width="6.85546875" style="1" customWidth="1"/>
    <col min="4073" max="4073" width="26" style="1" customWidth="1"/>
    <col min="4074" max="4074" width="10.7109375" style="1" customWidth="1"/>
    <col min="4075" max="4075" width="11.28515625" style="1" customWidth="1"/>
    <col min="4076" max="4076" width="8" style="1" customWidth="1"/>
    <col min="4077" max="4077" width="50.5703125" style="1" customWidth="1"/>
    <col min="4078" max="4078" width="16.42578125" style="1" customWidth="1"/>
    <col min="4079" max="4079" width="16" style="1" customWidth="1"/>
    <col min="4080" max="4080" width="15.28515625" style="1" customWidth="1"/>
    <col min="4081" max="4081" width="10.140625" style="1" customWidth="1"/>
    <col min="4082" max="4082" width="10" style="1" customWidth="1"/>
    <col min="4083" max="4083" width="10.28515625" style="1" customWidth="1"/>
    <col min="4084" max="4084" width="10.85546875" style="1" customWidth="1"/>
    <col min="4085" max="4085" width="13.5703125" style="1" customWidth="1"/>
    <col min="4086" max="4086" width="9.140625" style="1" customWidth="1"/>
    <col min="4087" max="4087" width="11" style="1" customWidth="1"/>
    <col min="4088" max="4088" width="13" style="1" customWidth="1"/>
    <col min="4089" max="4089" width="11.28515625" style="1" customWidth="1"/>
    <col min="4090" max="4090" width="12" style="1" customWidth="1"/>
    <col min="4091" max="4091" width="11" style="1" customWidth="1"/>
    <col min="4092" max="4092" width="13.42578125" style="1" customWidth="1"/>
    <col min="4093" max="4093" width="12.5703125" style="1" customWidth="1"/>
    <col min="4094" max="4094" width="13.7109375" style="1" customWidth="1"/>
    <col min="4095" max="4095" width="13.28515625" style="1" customWidth="1"/>
    <col min="4096" max="4096" width="13.140625" style="1" customWidth="1"/>
    <col min="4097" max="4097" width="15" style="1" customWidth="1"/>
    <col min="4098" max="4098" width="23.42578125" style="1" customWidth="1"/>
    <col min="4099" max="4099" width="19.5703125" style="1" customWidth="1"/>
    <col min="4100" max="4100" width="10.28515625" style="1" customWidth="1"/>
    <col min="4101" max="4101" width="13" style="1" customWidth="1"/>
    <col min="4102" max="4327" width="11.42578125" style="1"/>
    <col min="4328" max="4328" width="6.85546875" style="1" customWidth="1"/>
    <col min="4329" max="4329" width="26" style="1" customWidth="1"/>
    <col min="4330" max="4330" width="10.7109375" style="1" customWidth="1"/>
    <col min="4331" max="4331" width="11.28515625" style="1" customWidth="1"/>
    <col min="4332" max="4332" width="8" style="1" customWidth="1"/>
    <col min="4333" max="4333" width="50.5703125" style="1" customWidth="1"/>
    <col min="4334" max="4334" width="16.42578125" style="1" customWidth="1"/>
    <col min="4335" max="4335" width="16" style="1" customWidth="1"/>
    <col min="4336" max="4336" width="15.28515625" style="1" customWidth="1"/>
    <col min="4337" max="4337" width="10.140625" style="1" customWidth="1"/>
    <col min="4338" max="4338" width="10" style="1" customWidth="1"/>
    <col min="4339" max="4339" width="10.28515625" style="1" customWidth="1"/>
    <col min="4340" max="4340" width="10.85546875" style="1" customWidth="1"/>
    <col min="4341" max="4341" width="13.5703125" style="1" customWidth="1"/>
    <col min="4342" max="4342" width="9.140625" style="1" customWidth="1"/>
    <col min="4343" max="4343" width="11" style="1" customWidth="1"/>
    <col min="4344" max="4344" width="13" style="1" customWidth="1"/>
    <col min="4345" max="4345" width="11.28515625" style="1" customWidth="1"/>
    <col min="4346" max="4346" width="12" style="1" customWidth="1"/>
    <col min="4347" max="4347" width="11" style="1" customWidth="1"/>
    <col min="4348" max="4348" width="13.42578125" style="1" customWidth="1"/>
    <col min="4349" max="4349" width="12.5703125" style="1" customWidth="1"/>
    <col min="4350" max="4350" width="13.7109375" style="1" customWidth="1"/>
    <col min="4351" max="4351" width="13.28515625" style="1" customWidth="1"/>
    <col min="4352" max="4352" width="13.140625" style="1" customWidth="1"/>
    <col min="4353" max="4353" width="15" style="1" customWidth="1"/>
    <col min="4354" max="4354" width="23.42578125" style="1" customWidth="1"/>
    <col min="4355" max="4355" width="19.5703125" style="1" customWidth="1"/>
    <col min="4356" max="4356" width="10.28515625" style="1" customWidth="1"/>
    <col min="4357" max="4357" width="13" style="1" customWidth="1"/>
    <col min="4358" max="4583" width="11.42578125" style="1"/>
    <col min="4584" max="4584" width="6.85546875" style="1" customWidth="1"/>
    <col min="4585" max="4585" width="26" style="1" customWidth="1"/>
    <col min="4586" max="4586" width="10.7109375" style="1" customWidth="1"/>
    <col min="4587" max="4587" width="11.28515625" style="1" customWidth="1"/>
    <col min="4588" max="4588" width="8" style="1" customWidth="1"/>
    <col min="4589" max="4589" width="50.5703125" style="1" customWidth="1"/>
    <col min="4590" max="4590" width="16.42578125" style="1" customWidth="1"/>
    <col min="4591" max="4591" width="16" style="1" customWidth="1"/>
    <col min="4592" max="4592" width="15.28515625" style="1" customWidth="1"/>
    <col min="4593" max="4593" width="10.140625" style="1" customWidth="1"/>
    <col min="4594" max="4594" width="10" style="1" customWidth="1"/>
    <col min="4595" max="4595" width="10.28515625" style="1" customWidth="1"/>
    <col min="4596" max="4596" width="10.85546875" style="1" customWidth="1"/>
    <col min="4597" max="4597" width="13.5703125" style="1" customWidth="1"/>
    <col min="4598" max="4598" width="9.140625" style="1" customWidth="1"/>
    <col min="4599" max="4599" width="11" style="1" customWidth="1"/>
    <col min="4600" max="4600" width="13" style="1" customWidth="1"/>
    <col min="4601" max="4601" width="11.28515625" style="1" customWidth="1"/>
    <col min="4602" max="4602" width="12" style="1" customWidth="1"/>
    <col min="4603" max="4603" width="11" style="1" customWidth="1"/>
    <col min="4604" max="4604" width="13.42578125" style="1" customWidth="1"/>
    <col min="4605" max="4605" width="12.5703125" style="1" customWidth="1"/>
    <col min="4606" max="4606" width="13.7109375" style="1" customWidth="1"/>
    <col min="4607" max="4607" width="13.28515625" style="1" customWidth="1"/>
    <col min="4608" max="4608" width="13.140625" style="1" customWidth="1"/>
    <col min="4609" max="4609" width="15" style="1" customWidth="1"/>
    <col min="4610" max="4610" width="23.42578125" style="1" customWidth="1"/>
    <col min="4611" max="4611" width="19.5703125" style="1" customWidth="1"/>
    <col min="4612" max="4612" width="10.28515625" style="1" customWidth="1"/>
    <col min="4613" max="4613" width="13" style="1" customWidth="1"/>
    <col min="4614" max="4839" width="11.42578125" style="1"/>
    <col min="4840" max="4840" width="6.85546875" style="1" customWidth="1"/>
    <col min="4841" max="4841" width="26" style="1" customWidth="1"/>
    <col min="4842" max="4842" width="10.7109375" style="1" customWidth="1"/>
    <col min="4843" max="4843" width="11.28515625" style="1" customWidth="1"/>
    <col min="4844" max="4844" width="8" style="1" customWidth="1"/>
    <col min="4845" max="4845" width="50.5703125" style="1" customWidth="1"/>
    <col min="4846" max="4846" width="16.42578125" style="1" customWidth="1"/>
    <col min="4847" max="4847" width="16" style="1" customWidth="1"/>
    <col min="4848" max="4848" width="15.28515625" style="1" customWidth="1"/>
    <col min="4849" max="4849" width="10.140625" style="1" customWidth="1"/>
    <col min="4850" max="4850" width="10" style="1" customWidth="1"/>
    <col min="4851" max="4851" width="10.28515625" style="1" customWidth="1"/>
    <col min="4852" max="4852" width="10.85546875" style="1" customWidth="1"/>
    <col min="4853" max="4853" width="13.5703125" style="1" customWidth="1"/>
    <col min="4854" max="4854" width="9.140625" style="1" customWidth="1"/>
    <col min="4855" max="4855" width="11" style="1" customWidth="1"/>
    <col min="4856" max="4856" width="13" style="1" customWidth="1"/>
    <col min="4857" max="4857" width="11.28515625" style="1" customWidth="1"/>
    <col min="4858" max="4858" width="12" style="1" customWidth="1"/>
    <col min="4859" max="4859" width="11" style="1" customWidth="1"/>
    <col min="4860" max="4860" width="13.42578125" style="1" customWidth="1"/>
    <col min="4861" max="4861" width="12.5703125" style="1" customWidth="1"/>
    <col min="4862" max="4862" width="13.7109375" style="1" customWidth="1"/>
    <col min="4863" max="4863" width="13.28515625" style="1" customWidth="1"/>
    <col min="4864" max="4864" width="13.140625" style="1" customWidth="1"/>
    <col min="4865" max="4865" width="15" style="1" customWidth="1"/>
    <col min="4866" max="4866" width="23.42578125" style="1" customWidth="1"/>
    <col min="4867" max="4867" width="19.5703125" style="1" customWidth="1"/>
    <col min="4868" max="4868" width="10.28515625" style="1" customWidth="1"/>
    <col min="4869" max="4869" width="13" style="1" customWidth="1"/>
    <col min="4870" max="5095" width="11.42578125" style="1"/>
    <col min="5096" max="5096" width="6.85546875" style="1" customWidth="1"/>
    <col min="5097" max="5097" width="26" style="1" customWidth="1"/>
    <col min="5098" max="5098" width="10.7109375" style="1" customWidth="1"/>
    <col min="5099" max="5099" width="11.28515625" style="1" customWidth="1"/>
    <col min="5100" max="5100" width="8" style="1" customWidth="1"/>
    <col min="5101" max="5101" width="50.5703125" style="1" customWidth="1"/>
    <col min="5102" max="5102" width="16.42578125" style="1" customWidth="1"/>
    <col min="5103" max="5103" width="16" style="1" customWidth="1"/>
    <col min="5104" max="5104" width="15.28515625" style="1" customWidth="1"/>
    <col min="5105" max="5105" width="10.140625" style="1" customWidth="1"/>
    <col min="5106" max="5106" width="10" style="1" customWidth="1"/>
    <col min="5107" max="5107" width="10.28515625" style="1" customWidth="1"/>
    <col min="5108" max="5108" width="10.85546875" style="1" customWidth="1"/>
    <col min="5109" max="5109" width="13.5703125" style="1" customWidth="1"/>
    <col min="5110" max="5110" width="9.140625" style="1" customWidth="1"/>
    <col min="5111" max="5111" width="11" style="1" customWidth="1"/>
    <col min="5112" max="5112" width="13" style="1" customWidth="1"/>
    <col min="5113" max="5113" width="11.28515625" style="1" customWidth="1"/>
    <col min="5114" max="5114" width="12" style="1" customWidth="1"/>
    <col min="5115" max="5115" width="11" style="1" customWidth="1"/>
    <col min="5116" max="5116" width="13.42578125" style="1" customWidth="1"/>
    <col min="5117" max="5117" width="12.5703125" style="1" customWidth="1"/>
    <col min="5118" max="5118" width="13.7109375" style="1" customWidth="1"/>
    <col min="5119" max="5119" width="13.28515625" style="1" customWidth="1"/>
    <col min="5120" max="5120" width="13.140625" style="1" customWidth="1"/>
    <col min="5121" max="5121" width="15" style="1" customWidth="1"/>
    <col min="5122" max="5122" width="23.42578125" style="1" customWidth="1"/>
    <col min="5123" max="5123" width="19.5703125" style="1" customWidth="1"/>
    <col min="5124" max="5124" width="10.28515625" style="1" customWidth="1"/>
    <col min="5125" max="5125" width="13" style="1" customWidth="1"/>
    <col min="5126" max="5351" width="11.42578125" style="1"/>
    <col min="5352" max="5352" width="6.85546875" style="1" customWidth="1"/>
    <col min="5353" max="5353" width="26" style="1" customWidth="1"/>
    <col min="5354" max="5354" width="10.7109375" style="1" customWidth="1"/>
    <col min="5355" max="5355" width="11.28515625" style="1" customWidth="1"/>
    <col min="5356" max="5356" width="8" style="1" customWidth="1"/>
    <col min="5357" max="5357" width="50.5703125" style="1" customWidth="1"/>
    <col min="5358" max="5358" width="16.42578125" style="1" customWidth="1"/>
    <col min="5359" max="5359" width="16" style="1" customWidth="1"/>
    <col min="5360" max="5360" width="15.28515625" style="1" customWidth="1"/>
    <col min="5361" max="5361" width="10.140625" style="1" customWidth="1"/>
    <col min="5362" max="5362" width="10" style="1" customWidth="1"/>
    <col min="5363" max="5363" width="10.28515625" style="1" customWidth="1"/>
    <col min="5364" max="5364" width="10.85546875" style="1" customWidth="1"/>
    <col min="5365" max="5365" width="13.5703125" style="1" customWidth="1"/>
    <col min="5366" max="5366" width="9.140625" style="1" customWidth="1"/>
    <col min="5367" max="5367" width="11" style="1" customWidth="1"/>
    <col min="5368" max="5368" width="13" style="1" customWidth="1"/>
    <col min="5369" max="5369" width="11.28515625" style="1" customWidth="1"/>
    <col min="5370" max="5370" width="12" style="1" customWidth="1"/>
    <col min="5371" max="5371" width="11" style="1" customWidth="1"/>
    <col min="5372" max="5372" width="13.42578125" style="1" customWidth="1"/>
    <col min="5373" max="5373" width="12.5703125" style="1" customWidth="1"/>
    <col min="5374" max="5374" width="13.7109375" style="1" customWidth="1"/>
    <col min="5375" max="5375" width="13.28515625" style="1" customWidth="1"/>
    <col min="5376" max="5376" width="13.140625" style="1" customWidth="1"/>
    <col min="5377" max="5377" width="15" style="1" customWidth="1"/>
    <col min="5378" max="5378" width="23.42578125" style="1" customWidth="1"/>
    <col min="5379" max="5379" width="19.5703125" style="1" customWidth="1"/>
    <col min="5380" max="5380" width="10.28515625" style="1" customWidth="1"/>
    <col min="5381" max="5381" width="13" style="1" customWidth="1"/>
    <col min="5382" max="5607" width="11.42578125" style="1"/>
    <col min="5608" max="5608" width="6.85546875" style="1" customWidth="1"/>
    <col min="5609" max="5609" width="26" style="1" customWidth="1"/>
    <col min="5610" max="5610" width="10.7109375" style="1" customWidth="1"/>
    <col min="5611" max="5611" width="11.28515625" style="1" customWidth="1"/>
    <col min="5612" max="5612" width="8" style="1" customWidth="1"/>
    <col min="5613" max="5613" width="50.5703125" style="1" customWidth="1"/>
    <col min="5614" max="5614" width="16.42578125" style="1" customWidth="1"/>
    <col min="5615" max="5615" width="16" style="1" customWidth="1"/>
    <col min="5616" max="5616" width="15.28515625" style="1" customWidth="1"/>
    <col min="5617" max="5617" width="10.140625" style="1" customWidth="1"/>
    <col min="5618" max="5618" width="10" style="1" customWidth="1"/>
    <col min="5619" max="5619" width="10.28515625" style="1" customWidth="1"/>
    <col min="5620" max="5620" width="10.85546875" style="1" customWidth="1"/>
    <col min="5621" max="5621" width="13.5703125" style="1" customWidth="1"/>
    <col min="5622" max="5622" width="9.140625" style="1" customWidth="1"/>
    <col min="5623" max="5623" width="11" style="1" customWidth="1"/>
    <col min="5624" max="5624" width="13" style="1" customWidth="1"/>
    <col min="5625" max="5625" width="11.28515625" style="1" customWidth="1"/>
    <col min="5626" max="5626" width="12" style="1" customWidth="1"/>
    <col min="5627" max="5627" width="11" style="1" customWidth="1"/>
    <col min="5628" max="5628" width="13.42578125" style="1" customWidth="1"/>
    <col min="5629" max="5629" width="12.5703125" style="1" customWidth="1"/>
    <col min="5630" max="5630" width="13.7109375" style="1" customWidth="1"/>
    <col min="5631" max="5631" width="13.28515625" style="1" customWidth="1"/>
    <col min="5632" max="5632" width="13.140625" style="1" customWidth="1"/>
    <col min="5633" max="5633" width="15" style="1" customWidth="1"/>
    <col min="5634" max="5634" width="23.42578125" style="1" customWidth="1"/>
    <col min="5635" max="5635" width="19.5703125" style="1" customWidth="1"/>
    <col min="5636" max="5636" width="10.28515625" style="1" customWidth="1"/>
    <col min="5637" max="5637" width="13" style="1" customWidth="1"/>
    <col min="5638" max="5863" width="11.42578125" style="1"/>
    <col min="5864" max="5864" width="6.85546875" style="1" customWidth="1"/>
    <col min="5865" max="5865" width="26" style="1" customWidth="1"/>
    <col min="5866" max="5866" width="10.7109375" style="1" customWidth="1"/>
    <col min="5867" max="5867" width="11.28515625" style="1" customWidth="1"/>
    <col min="5868" max="5868" width="8" style="1" customWidth="1"/>
    <col min="5869" max="5869" width="50.5703125" style="1" customWidth="1"/>
    <col min="5870" max="5870" width="16.42578125" style="1" customWidth="1"/>
    <col min="5871" max="5871" width="16" style="1" customWidth="1"/>
    <col min="5872" max="5872" width="15.28515625" style="1" customWidth="1"/>
    <col min="5873" max="5873" width="10.140625" style="1" customWidth="1"/>
    <col min="5874" max="5874" width="10" style="1" customWidth="1"/>
    <col min="5875" max="5875" width="10.28515625" style="1" customWidth="1"/>
    <col min="5876" max="5876" width="10.85546875" style="1" customWidth="1"/>
    <col min="5877" max="5877" width="13.5703125" style="1" customWidth="1"/>
    <col min="5878" max="5878" width="9.140625" style="1" customWidth="1"/>
    <col min="5879" max="5879" width="11" style="1" customWidth="1"/>
    <col min="5880" max="5880" width="13" style="1" customWidth="1"/>
    <col min="5881" max="5881" width="11.28515625" style="1" customWidth="1"/>
    <col min="5882" max="5882" width="12" style="1" customWidth="1"/>
    <col min="5883" max="5883" width="11" style="1" customWidth="1"/>
    <col min="5884" max="5884" width="13.42578125" style="1" customWidth="1"/>
    <col min="5885" max="5885" width="12.5703125" style="1" customWidth="1"/>
    <col min="5886" max="5886" width="13.7109375" style="1" customWidth="1"/>
    <col min="5887" max="5887" width="13.28515625" style="1" customWidth="1"/>
    <col min="5888" max="5888" width="13.140625" style="1" customWidth="1"/>
    <col min="5889" max="5889" width="15" style="1" customWidth="1"/>
    <col min="5890" max="5890" width="23.42578125" style="1" customWidth="1"/>
    <col min="5891" max="5891" width="19.5703125" style="1" customWidth="1"/>
    <col min="5892" max="5892" width="10.28515625" style="1" customWidth="1"/>
    <col min="5893" max="5893" width="13" style="1" customWidth="1"/>
    <col min="5894" max="6119" width="11.42578125" style="1"/>
    <col min="6120" max="6120" width="6.85546875" style="1" customWidth="1"/>
    <col min="6121" max="6121" width="26" style="1" customWidth="1"/>
    <col min="6122" max="6122" width="10.7109375" style="1" customWidth="1"/>
    <col min="6123" max="6123" width="11.28515625" style="1" customWidth="1"/>
    <col min="6124" max="6124" width="8" style="1" customWidth="1"/>
    <col min="6125" max="6125" width="50.5703125" style="1" customWidth="1"/>
    <col min="6126" max="6126" width="16.42578125" style="1" customWidth="1"/>
    <col min="6127" max="6127" width="16" style="1" customWidth="1"/>
    <col min="6128" max="6128" width="15.28515625" style="1" customWidth="1"/>
    <col min="6129" max="6129" width="10.140625" style="1" customWidth="1"/>
    <col min="6130" max="6130" width="10" style="1" customWidth="1"/>
    <col min="6131" max="6131" width="10.28515625" style="1" customWidth="1"/>
    <col min="6132" max="6132" width="10.85546875" style="1" customWidth="1"/>
    <col min="6133" max="6133" width="13.5703125" style="1" customWidth="1"/>
    <col min="6134" max="6134" width="9.140625" style="1" customWidth="1"/>
    <col min="6135" max="6135" width="11" style="1" customWidth="1"/>
    <col min="6136" max="6136" width="13" style="1" customWidth="1"/>
    <col min="6137" max="6137" width="11.28515625" style="1" customWidth="1"/>
    <col min="6138" max="6138" width="12" style="1" customWidth="1"/>
    <col min="6139" max="6139" width="11" style="1" customWidth="1"/>
    <col min="6140" max="6140" width="13.42578125" style="1" customWidth="1"/>
    <col min="6141" max="6141" width="12.5703125" style="1" customWidth="1"/>
    <col min="6142" max="6142" width="13.7109375" style="1" customWidth="1"/>
    <col min="6143" max="6143" width="13.28515625" style="1" customWidth="1"/>
    <col min="6144" max="6144" width="13.140625" style="1" customWidth="1"/>
    <col min="6145" max="6145" width="15" style="1" customWidth="1"/>
    <col min="6146" max="6146" width="23.42578125" style="1" customWidth="1"/>
    <col min="6147" max="6147" width="19.5703125" style="1" customWidth="1"/>
    <col min="6148" max="6148" width="10.28515625" style="1" customWidth="1"/>
    <col min="6149" max="6149" width="13" style="1" customWidth="1"/>
    <col min="6150" max="6375" width="11.42578125" style="1"/>
    <col min="6376" max="6376" width="6.85546875" style="1" customWidth="1"/>
    <col min="6377" max="6377" width="26" style="1" customWidth="1"/>
    <col min="6378" max="6378" width="10.7109375" style="1" customWidth="1"/>
    <col min="6379" max="6379" width="11.28515625" style="1" customWidth="1"/>
    <col min="6380" max="6380" width="8" style="1" customWidth="1"/>
    <col min="6381" max="6381" width="50.5703125" style="1" customWidth="1"/>
    <col min="6382" max="6382" width="16.42578125" style="1" customWidth="1"/>
    <col min="6383" max="6383" width="16" style="1" customWidth="1"/>
    <col min="6384" max="6384" width="15.28515625" style="1" customWidth="1"/>
    <col min="6385" max="6385" width="10.140625" style="1" customWidth="1"/>
    <col min="6386" max="6386" width="10" style="1" customWidth="1"/>
    <col min="6387" max="6387" width="10.28515625" style="1" customWidth="1"/>
    <col min="6388" max="6388" width="10.85546875" style="1" customWidth="1"/>
    <col min="6389" max="6389" width="13.5703125" style="1" customWidth="1"/>
    <col min="6390" max="6390" width="9.140625" style="1" customWidth="1"/>
    <col min="6391" max="6391" width="11" style="1" customWidth="1"/>
    <col min="6392" max="6392" width="13" style="1" customWidth="1"/>
    <col min="6393" max="6393" width="11.28515625" style="1" customWidth="1"/>
    <col min="6394" max="6394" width="12" style="1" customWidth="1"/>
    <col min="6395" max="6395" width="11" style="1" customWidth="1"/>
    <col min="6396" max="6396" width="13.42578125" style="1" customWidth="1"/>
    <col min="6397" max="6397" width="12.5703125" style="1" customWidth="1"/>
    <col min="6398" max="6398" width="13.7109375" style="1" customWidth="1"/>
    <col min="6399" max="6399" width="13.28515625" style="1" customWidth="1"/>
    <col min="6400" max="6400" width="13.140625" style="1" customWidth="1"/>
    <col min="6401" max="6401" width="15" style="1" customWidth="1"/>
    <col min="6402" max="6402" width="23.42578125" style="1" customWidth="1"/>
    <col min="6403" max="6403" width="19.5703125" style="1" customWidth="1"/>
    <col min="6404" max="6404" width="10.28515625" style="1" customWidth="1"/>
    <col min="6405" max="6405" width="13" style="1" customWidth="1"/>
    <col min="6406" max="6631" width="11.42578125" style="1"/>
    <col min="6632" max="6632" width="6.85546875" style="1" customWidth="1"/>
    <col min="6633" max="6633" width="26" style="1" customWidth="1"/>
    <col min="6634" max="6634" width="10.7109375" style="1" customWidth="1"/>
    <col min="6635" max="6635" width="11.28515625" style="1" customWidth="1"/>
    <col min="6636" max="6636" width="8" style="1" customWidth="1"/>
    <col min="6637" max="6637" width="50.5703125" style="1" customWidth="1"/>
    <col min="6638" max="6638" width="16.42578125" style="1" customWidth="1"/>
    <col min="6639" max="6639" width="16" style="1" customWidth="1"/>
    <col min="6640" max="6640" width="15.28515625" style="1" customWidth="1"/>
    <col min="6641" max="6641" width="10.140625" style="1" customWidth="1"/>
    <col min="6642" max="6642" width="10" style="1" customWidth="1"/>
    <col min="6643" max="6643" width="10.28515625" style="1" customWidth="1"/>
    <col min="6644" max="6644" width="10.85546875" style="1" customWidth="1"/>
    <col min="6645" max="6645" width="13.5703125" style="1" customWidth="1"/>
    <col min="6646" max="6646" width="9.140625" style="1" customWidth="1"/>
    <col min="6647" max="6647" width="11" style="1" customWidth="1"/>
    <col min="6648" max="6648" width="13" style="1" customWidth="1"/>
    <col min="6649" max="6649" width="11.28515625" style="1" customWidth="1"/>
    <col min="6650" max="6650" width="12" style="1" customWidth="1"/>
    <col min="6651" max="6651" width="11" style="1" customWidth="1"/>
    <col min="6652" max="6652" width="13.42578125" style="1" customWidth="1"/>
    <col min="6653" max="6653" width="12.5703125" style="1" customWidth="1"/>
    <col min="6654" max="6654" width="13.7109375" style="1" customWidth="1"/>
    <col min="6655" max="6655" width="13.28515625" style="1" customWidth="1"/>
    <col min="6656" max="6656" width="13.140625" style="1" customWidth="1"/>
    <col min="6657" max="6657" width="15" style="1" customWidth="1"/>
    <col min="6658" max="6658" width="23.42578125" style="1" customWidth="1"/>
    <col min="6659" max="6659" width="19.5703125" style="1" customWidth="1"/>
    <col min="6660" max="6660" width="10.28515625" style="1" customWidth="1"/>
    <col min="6661" max="6661" width="13" style="1" customWidth="1"/>
    <col min="6662" max="6887" width="11.42578125" style="1"/>
    <col min="6888" max="6888" width="6.85546875" style="1" customWidth="1"/>
    <col min="6889" max="6889" width="26" style="1" customWidth="1"/>
    <col min="6890" max="6890" width="10.7109375" style="1" customWidth="1"/>
    <col min="6891" max="6891" width="11.28515625" style="1" customWidth="1"/>
    <col min="6892" max="6892" width="8" style="1" customWidth="1"/>
    <col min="6893" max="6893" width="50.5703125" style="1" customWidth="1"/>
    <col min="6894" max="6894" width="16.42578125" style="1" customWidth="1"/>
    <col min="6895" max="6895" width="16" style="1" customWidth="1"/>
    <col min="6896" max="6896" width="15.28515625" style="1" customWidth="1"/>
    <col min="6897" max="6897" width="10.140625" style="1" customWidth="1"/>
    <col min="6898" max="6898" width="10" style="1" customWidth="1"/>
    <col min="6899" max="6899" width="10.28515625" style="1" customWidth="1"/>
    <col min="6900" max="6900" width="10.85546875" style="1" customWidth="1"/>
    <col min="6901" max="6901" width="13.5703125" style="1" customWidth="1"/>
    <col min="6902" max="6902" width="9.140625" style="1" customWidth="1"/>
    <col min="6903" max="6903" width="11" style="1" customWidth="1"/>
    <col min="6904" max="6904" width="13" style="1" customWidth="1"/>
    <col min="6905" max="6905" width="11.28515625" style="1" customWidth="1"/>
    <col min="6906" max="6906" width="12" style="1" customWidth="1"/>
    <col min="6907" max="6907" width="11" style="1" customWidth="1"/>
    <col min="6908" max="6908" width="13.42578125" style="1" customWidth="1"/>
    <col min="6909" max="6909" width="12.5703125" style="1" customWidth="1"/>
    <col min="6910" max="6910" width="13.7109375" style="1" customWidth="1"/>
    <col min="6911" max="6911" width="13.28515625" style="1" customWidth="1"/>
    <col min="6912" max="6912" width="13.140625" style="1" customWidth="1"/>
    <col min="6913" max="6913" width="15" style="1" customWidth="1"/>
    <col min="6914" max="6914" width="23.42578125" style="1" customWidth="1"/>
    <col min="6915" max="6915" width="19.5703125" style="1" customWidth="1"/>
    <col min="6916" max="6916" width="10.28515625" style="1" customWidth="1"/>
    <col min="6917" max="6917" width="13" style="1" customWidth="1"/>
    <col min="6918" max="7143" width="11.42578125" style="1"/>
    <col min="7144" max="7144" width="6.85546875" style="1" customWidth="1"/>
    <col min="7145" max="7145" width="26" style="1" customWidth="1"/>
    <col min="7146" max="7146" width="10.7109375" style="1" customWidth="1"/>
    <col min="7147" max="7147" width="11.28515625" style="1" customWidth="1"/>
    <col min="7148" max="7148" width="8" style="1" customWidth="1"/>
    <col min="7149" max="7149" width="50.5703125" style="1" customWidth="1"/>
    <col min="7150" max="7150" width="16.42578125" style="1" customWidth="1"/>
    <col min="7151" max="7151" width="16" style="1" customWidth="1"/>
    <col min="7152" max="7152" width="15.28515625" style="1" customWidth="1"/>
    <col min="7153" max="7153" width="10.140625" style="1" customWidth="1"/>
    <col min="7154" max="7154" width="10" style="1" customWidth="1"/>
    <col min="7155" max="7155" width="10.28515625" style="1" customWidth="1"/>
    <col min="7156" max="7156" width="10.85546875" style="1" customWidth="1"/>
    <col min="7157" max="7157" width="13.5703125" style="1" customWidth="1"/>
    <col min="7158" max="7158" width="9.140625" style="1" customWidth="1"/>
    <col min="7159" max="7159" width="11" style="1" customWidth="1"/>
    <col min="7160" max="7160" width="13" style="1" customWidth="1"/>
    <col min="7161" max="7161" width="11.28515625" style="1" customWidth="1"/>
    <col min="7162" max="7162" width="12" style="1" customWidth="1"/>
    <col min="7163" max="7163" width="11" style="1" customWidth="1"/>
    <col min="7164" max="7164" width="13.42578125" style="1" customWidth="1"/>
    <col min="7165" max="7165" width="12.5703125" style="1" customWidth="1"/>
    <col min="7166" max="7166" width="13.7109375" style="1" customWidth="1"/>
    <col min="7167" max="7167" width="13.28515625" style="1" customWidth="1"/>
    <col min="7168" max="7168" width="13.140625" style="1" customWidth="1"/>
    <col min="7169" max="7169" width="15" style="1" customWidth="1"/>
    <col min="7170" max="7170" width="23.42578125" style="1" customWidth="1"/>
    <col min="7171" max="7171" width="19.5703125" style="1" customWidth="1"/>
    <col min="7172" max="7172" width="10.28515625" style="1" customWidth="1"/>
    <col min="7173" max="7173" width="13" style="1" customWidth="1"/>
    <col min="7174" max="7399" width="11.42578125" style="1"/>
    <col min="7400" max="7400" width="6.85546875" style="1" customWidth="1"/>
    <col min="7401" max="7401" width="26" style="1" customWidth="1"/>
    <col min="7402" max="7402" width="10.7109375" style="1" customWidth="1"/>
    <col min="7403" max="7403" width="11.28515625" style="1" customWidth="1"/>
    <col min="7404" max="7404" width="8" style="1" customWidth="1"/>
    <col min="7405" max="7405" width="50.5703125" style="1" customWidth="1"/>
    <col min="7406" max="7406" width="16.42578125" style="1" customWidth="1"/>
    <col min="7407" max="7407" width="16" style="1" customWidth="1"/>
    <col min="7408" max="7408" width="15.28515625" style="1" customWidth="1"/>
    <col min="7409" max="7409" width="10.140625" style="1" customWidth="1"/>
    <col min="7410" max="7410" width="10" style="1" customWidth="1"/>
    <col min="7411" max="7411" width="10.28515625" style="1" customWidth="1"/>
    <col min="7412" max="7412" width="10.85546875" style="1" customWidth="1"/>
    <col min="7413" max="7413" width="13.5703125" style="1" customWidth="1"/>
    <col min="7414" max="7414" width="9.140625" style="1" customWidth="1"/>
    <col min="7415" max="7415" width="11" style="1" customWidth="1"/>
    <col min="7416" max="7416" width="13" style="1" customWidth="1"/>
    <col min="7417" max="7417" width="11.28515625" style="1" customWidth="1"/>
    <col min="7418" max="7418" width="12" style="1" customWidth="1"/>
    <col min="7419" max="7419" width="11" style="1" customWidth="1"/>
    <col min="7420" max="7420" width="13.42578125" style="1" customWidth="1"/>
    <col min="7421" max="7421" width="12.5703125" style="1" customWidth="1"/>
    <col min="7422" max="7422" width="13.7109375" style="1" customWidth="1"/>
    <col min="7423" max="7423" width="13.28515625" style="1" customWidth="1"/>
    <col min="7424" max="7424" width="13.140625" style="1" customWidth="1"/>
    <col min="7425" max="7425" width="15" style="1" customWidth="1"/>
    <col min="7426" max="7426" width="23.42578125" style="1" customWidth="1"/>
    <col min="7427" max="7427" width="19.5703125" style="1" customWidth="1"/>
    <col min="7428" max="7428" width="10.28515625" style="1" customWidth="1"/>
    <col min="7429" max="7429" width="13" style="1" customWidth="1"/>
    <col min="7430" max="7655" width="11.42578125" style="1"/>
    <col min="7656" max="7656" width="6.85546875" style="1" customWidth="1"/>
    <col min="7657" max="7657" width="26" style="1" customWidth="1"/>
    <col min="7658" max="7658" width="10.7109375" style="1" customWidth="1"/>
    <col min="7659" max="7659" width="11.28515625" style="1" customWidth="1"/>
    <col min="7660" max="7660" width="8" style="1" customWidth="1"/>
    <col min="7661" max="7661" width="50.5703125" style="1" customWidth="1"/>
    <col min="7662" max="7662" width="16.42578125" style="1" customWidth="1"/>
    <col min="7663" max="7663" width="16" style="1" customWidth="1"/>
    <col min="7664" max="7664" width="15.28515625" style="1" customWidth="1"/>
    <col min="7665" max="7665" width="10.140625" style="1" customWidth="1"/>
    <col min="7666" max="7666" width="10" style="1" customWidth="1"/>
    <col min="7667" max="7667" width="10.28515625" style="1" customWidth="1"/>
    <col min="7668" max="7668" width="10.85546875" style="1" customWidth="1"/>
    <col min="7669" max="7669" width="13.5703125" style="1" customWidth="1"/>
    <col min="7670" max="7670" width="9.140625" style="1" customWidth="1"/>
    <col min="7671" max="7671" width="11" style="1" customWidth="1"/>
    <col min="7672" max="7672" width="13" style="1" customWidth="1"/>
    <col min="7673" max="7673" width="11.28515625" style="1" customWidth="1"/>
    <col min="7674" max="7674" width="12" style="1" customWidth="1"/>
    <col min="7675" max="7675" width="11" style="1" customWidth="1"/>
    <col min="7676" max="7676" width="13.42578125" style="1" customWidth="1"/>
    <col min="7677" max="7677" width="12.5703125" style="1" customWidth="1"/>
    <col min="7678" max="7678" width="13.7109375" style="1" customWidth="1"/>
    <col min="7679" max="7679" width="13.28515625" style="1" customWidth="1"/>
    <col min="7680" max="7680" width="13.140625" style="1" customWidth="1"/>
    <col min="7681" max="7681" width="15" style="1" customWidth="1"/>
    <col min="7682" max="7682" width="23.42578125" style="1" customWidth="1"/>
    <col min="7683" max="7683" width="19.5703125" style="1" customWidth="1"/>
    <col min="7684" max="7684" width="10.28515625" style="1" customWidth="1"/>
    <col min="7685" max="7685" width="13" style="1" customWidth="1"/>
    <col min="7686" max="7911" width="11.42578125" style="1"/>
    <col min="7912" max="7912" width="6.85546875" style="1" customWidth="1"/>
    <col min="7913" max="7913" width="26" style="1" customWidth="1"/>
    <col min="7914" max="7914" width="10.7109375" style="1" customWidth="1"/>
    <col min="7915" max="7915" width="11.28515625" style="1" customWidth="1"/>
    <col min="7916" max="7916" width="8" style="1" customWidth="1"/>
    <col min="7917" max="7917" width="50.5703125" style="1" customWidth="1"/>
    <col min="7918" max="7918" width="16.42578125" style="1" customWidth="1"/>
    <col min="7919" max="7919" width="16" style="1" customWidth="1"/>
    <col min="7920" max="7920" width="15.28515625" style="1" customWidth="1"/>
    <col min="7921" max="7921" width="10.140625" style="1" customWidth="1"/>
    <col min="7922" max="7922" width="10" style="1" customWidth="1"/>
    <col min="7923" max="7923" width="10.28515625" style="1" customWidth="1"/>
    <col min="7924" max="7924" width="10.85546875" style="1" customWidth="1"/>
    <col min="7925" max="7925" width="13.5703125" style="1" customWidth="1"/>
    <col min="7926" max="7926" width="9.140625" style="1" customWidth="1"/>
    <col min="7927" max="7927" width="11" style="1" customWidth="1"/>
    <col min="7928" max="7928" width="13" style="1" customWidth="1"/>
    <col min="7929" max="7929" width="11.28515625" style="1" customWidth="1"/>
    <col min="7930" max="7930" width="12" style="1" customWidth="1"/>
    <col min="7931" max="7931" width="11" style="1" customWidth="1"/>
    <col min="7932" max="7932" width="13.42578125" style="1" customWidth="1"/>
    <col min="7933" max="7933" width="12.5703125" style="1" customWidth="1"/>
    <col min="7934" max="7934" width="13.7109375" style="1" customWidth="1"/>
    <col min="7935" max="7935" width="13.28515625" style="1" customWidth="1"/>
    <col min="7936" max="7936" width="13.140625" style="1" customWidth="1"/>
    <col min="7937" max="7937" width="15" style="1" customWidth="1"/>
    <col min="7938" max="7938" width="23.42578125" style="1" customWidth="1"/>
    <col min="7939" max="7939" width="19.5703125" style="1" customWidth="1"/>
    <col min="7940" max="7940" width="10.28515625" style="1" customWidth="1"/>
    <col min="7941" max="7941" width="13" style="1" customWidth="1"/>
    <col min="7942" max="8167" width="11.42578125" style="1"/>
    <col min="8168" max="8168" width="6.85546875" style="1" customWidth="1"/>
    <col min="8169" max="8169" width="26" style="1" customWidth="1"/>
    <col min="8170" max="8170" width="10.7109375" style="1" customWidth="1"/>
    <col min="8171" max="8171" width="11.28515625" style="1" customWidth="1"/>
    <col min="8172" max="8172" width="8" style="1" customWidth="1"/>
    <col min="8173" max="8173" width="50.5703125" style="1" customWidth="1"/>
    <col min="8174" max="8174" width="16.42578125" style="1" customWidth="1"/>
    <col min="8175" max="8175" width="16" style="1" customWidth="1"/>
    <col min="8176" max="8176" width="15.28515625" style="1" customWidth="1"/>
    <col min="8177" max="8177" width="10.140625" style="1" customWidth="1"/>
    <col min="8178" max="8178" width="10" style="1" customWidth="1"/>
    <col min="8179" max="8179" width="10.28515625" style="1" customWidth="1"/>
    <col min="8180" max="8180" width="10.85546875" style="1" customWidth="1"/>
    <col min="8181" max="8181" width="13.5703125" style="1" customWidth="1"/>
    <col min="8182" max="8182" width="9.140625" style="1" customWidth="1"/>
    <col min="8183" max="8183" width="11" style="1" customWidth="1"/>
    <col min="8184" max="8184" width="13" style="1" customWidth="1"/>
    <col min="8185" max="8185" width="11.28515625" style="1" customWidth="1"/>
    <col min="8186" max="8186" width="12" style="1" customWidth="1"/>
    <col min="8187" max="8187" width="11" style="1" customWidth="1"/>
    <col min="8188" max="8188" width="13.42578125" style="1" customWidth="1"/>
    <col min="8189" max="8189" width="12.5703125" style="1" customWidth="1"/>
    <col min="8190" max="8190" width="13.7109375" style="1" customWidth="1"/>
    <col min="8191" max="8191" width="13.28515625" style="1" customWidth="1"/>
    <col min="8192" max="8192" width="13.140625" style="1" customWidth="1"/>
    <col min="8193" max="8193" width="15" style="1" customWidth="1"/>
    <col min="8194" max="8194" width="23.42578125" style="1" customWidth="1"/>
    <col min="8195" max="8195" width="19.5703125" style="1" customWidth="1"/>
    <col min="8196" max="8196" width="10.28515625" style="1" customWidth="1"/>
    <col min="8197" max="8197" width="13" style="1" customWidth="1"/>
    <col min="8198" max="8423" width="11.42578125" style="1"/>
    <col min="8424" max="8424" width="6.85546875" style="1" customWidth="1"/>
    <col min="8425" max="8425" width="26" style="1" customWidth="1"/>
    <col min="8426" max="8426" width="10.7109375" style="1" customWidth="1"/>
    <col min="8427" max="8427" width="11.28515625" style="1" customWidth="1"/>
    <col min="8428" max="8428" width="8" style="1" customWidth="1"/>
    <col min="8429" max="8429" width="50.5703125" style="1" customWidth="1"/>
    <col min="8430" max="8430" width="16.42578125" style="1" customWidth="1"/>
    <col min="8431" max="8431" width="16" style="1" customWidth="1"/>
    <col min="8432" max="8432" width="15.28515625" style="1" customWidth="1"/>
    <col min="8433" max="8433" width="10.140625" style="1" customWidth="1"/>
    <col min="8434" max="8434" width="10" style="1" customWidth="1"/>
    <col min="8435" max="8435" width="10.28515625" style="1" customWidth="1"/>
    <col min="8436" max="8436" width="10.85546875" style="1" customWidth="1"/>
    <col min="8437" max="8437" width="13.5703125" style="1" customWidth="1"/>
    <col min="8438" max="8438" width="9.140625" style="1" customWidth="1"/>
    <col min="8439" max="8439" width="11" style="1" customWidth="1"/>
    <col min="8440" max="8440" width="13" style="1" customWidth="1"/>
    <col min="8441" max="8441" width="11.28515625" style="1" customWidth="1"/>
    <col min="8442" max="8442" width="12" style="1" customWidth="1"/>
    <col min="8443" max="8443" width="11" style="1" customWidth="1"/>
    <col min="8444" max="8444" width="13.42578125" style="1" customWidth="1"/>
    <col min="8445" max="8445" width="12.5703125" style="1" customWidth="1"/>
    <col min="8446" max="8446" width="13.7109375" style="1" customWidth="1"/>
    <col min="8447" max="8447" width="13.28515625" style="1" customWidth="1"/>
    <col min="8448" max="8448" width="13.140625" style="1" customWidth="1"/>
    <col min="8449" max="8449" width="15" style="1" customWidth="1"/>
    <col min="8450" max="8450" width="23.42578125" style="1" customWidth="1"/>
    <col min="8451" max="8451" width="19.5703125" style="1" customWidth="1"/>
    <col min="8452" max="8452" width="10.28515625" style="1" customWidth="1"/>
    <col min="8453" max="8453" width="13" style="1" customWidth="1"/>
    <col min="8454" max="8679" width="11.42578125" style="1"/>
    <col min="8680" max="8680" width="6.85546875" style="1" customWidth="1"/>
    <col min="8681" max="8681" width="26" style="1" customWidth="1"/>
    <col min="8682" max="8682" width="10.7109375" style="1" customWidth="1"/>
    <col min="8683" max="8683" width="11.28515625" style="1" customWidth="1"/>
    <col min="8684" max="8684" width="8" style="1" customWidth="1"/>
    <col min="8685" max="8685" width="50.5703125" style="1" customWidth="1"/>
    <col min="8686" max="8686" width="16.42578125" style="1" customWidth="1"/>
    <col min="8687" max="8687" width="16" style="1" customWidth="1"/>
    <col min="8688" max="8688" width="15.28515625" style="1" customWidth="1"/>
    <col min="8689" max="8689" width="10.140625" style="1" customWidth="1"/>
    <col min="8690" max="8690" width="10" style="1" customWidth="1"/>
    <col min="8691" max="8691" width="10.28515625" style="1" customWidth="1"/>
    <col min="8692" max="8692" width="10.85546875" style="1" customWidth="1"/>
    <col min="8693" max="8693" width="13.5703125" style="1" customWidth="1"/>
    <col min="8694" max="8694" width="9.140625" style="1" customWidth="1"/>
    <col min="8695" max="8695" width="11" style="1" customWidth="1"/>
    <col min="8696" max="8696" width="13" style="1" customWidth="1"/>
    <col min="8697" max="8697" width="11.28515625" style="1" customWidth="1"/>
    <col min="8698" max="8698" width="12" style="1" customWidth="1"/>
    <col min="8699" max="8699" width="11" style="1" customWidth="1"/>
    <col min="8700" max="8700" width="13.42578125" style="1" customWidth="1"/>
    <col min="8701" max="8701" width="12.5703125" style="1" customWidth="1"/>
    <col min="8702" max="8702" width="13.7109375" style="1" customWidth="1"/>
    <col min="8703" max="8703" width="13.28515625" style="1" customWidth="1"/>
    <col min="8704" max="8704" width="13.140625" style="1" customWidth="1"/>
    <col min="8705" max="8705" width="15" style="1" customWidth="1"/>
    <col min="8706" max="8706" width="23.42578125" style="1" customWidth="1"/>
    <col min="8707" max="8707" width="19.5703125" style="1" customWidth="1"/>
    <col min="8708" max="8708" width="10.28515625" style="1" customWidth="1"/>
    <col min="8709" max="8709" width="13" style="1" customWidth="1"/>
    <col min="8710" max="8935" width="11.42578125" style="1"/>
    <col min="8936" max="8936" width="6.85546875" style="1" customWidth="1"/>
    <col min="8937" max="8937" width="26" style="1" customWidth="1"/>
    <col min="8938" max="8938" width="10.7109375" style="1" customWidth="1"/>
    <col min="8939" max="8939" width="11.28515625" style="1" customWidth="1"/>
    <col min="8940" max="8940" width="8" style="1" customWidth="1"/>
    <col min="8941" max="8941" width="50.5703125" style="1" customWidth="1"/>
    <col min="8942" max="8942" width="16.42578125" style="1" customWidth="1"/>
    <col min="8943" max="8943" width="16" style="1" customWidth="1"/>
    <col min="8944" max="8944" width="15.28515625" style="1" customWidth="1"/>
    <col min="8945" max="8945" width="10.140625" style="1" customWidth="1"/>
    <col min="8946" max="8946" width="10" style="1" customWidth="1"/>
    <col min="8947" max="8947" width="10.28515625" style="1" customWidth="1"/>
    <col min="8948" max="8948" width="10.85546875" style="1" customWidth="1"/>
    <col min="8949" max="8949" width="13.5703125" style="1" customWidth="1"/>
    <col min="8950" max="8950" width="9.140625" style="1" customWidth="1"/>
    <col min="8951" max="8951" width="11" style="1" customWidth="1"/>
    <col min="8952" max="8952" width="13" style="1" customWidth="1"/>
    <col min="8953" max="8953" width="11.28515625" style="1" customWidth="1"/>
    <col min="8954" max="8954" width="12" style="1" customWidth="1"/>
    <col min="8955" max="8955" width="11" style="1" customWidth="1"/>
    <col min="8956" max="8956" width="13.42578125" style="1" customWidth="1"/>
    <col min="8957" max="8957" width="12.5703125" style="1" customWidth="1"/>
    <col min="8958" max="8958" width="13.7109375" style="1" customWidth="1"/>
    <col min="8959" max="8959" width="13.28515625" style="1" customWidth="1"/>
    <col min="8960" max="8960" width="13.140625" style="1" customWidth="1"/>
    <col min="8961" max="8961" width="15" style="1" customWidth="1"/>
    <col min="8962" max="8962" width="23.42578125" style="1" customWidth="1"/>
    <col min="8963" max="8963" width="19.5703125" style="1" customWidth="1"/>
    <col min="8964" max="8964" width="10.28515625" style="1" customWidth="1"/>
    <col min="8965" max="8965" width="13" style="1" customWidth="1"/>
    <col min="8966" max="9191" width="11.42578125" style="1"/>
    <col min="9192" max="9192" width="6.85546875" style="1" customWidth="1"/>
    <col min="9193" max="9193" width="26" style="1" customWidth="1"/>
    <col min="9194" max="9194" width="10.7109375" style="1" customWidth="1"/>
    <col min="9195" max="9195" width="11.28515625" style="1" customWidth="1"/>
    <col min="9196" max="9196" width="8" style="1" customWidth="1"/>
    <col min="9197" max="9197" width="50.5703125" style="1" customWidth="1"/>
    <col min="9198" max="9198" width="16.42578125" style="1" customWidth="1"/>
    <col min="9199" max="9199" width="16" style="1" customWidth="1"/>
    <col min="9200" max="9200" width="15.28515625" style="1" customWidth="1"/>
    <col min="9201" max="9201" width="10.140625" style="1" customWidth="1"/>
    <col min="9202" max="9202" width="10" style="1" customWidth="1"/>
    <col min="9203" max="9203" width="10.28515625" style="1" customWidth="1"/>
    <col min="9204" max="9204" width="10.85546875" style="1" customWidth="1"/>
    <col min="9205" max="9205" width="13.5703125" style="1" customWidth="1"/>
    <col min="9206" max="9206" width="9.140625" style="1" customWidth="1"/>
    <col min="9207" max="9207" width="11" style="1" customWidth="1"/>
    <col min="9208" max="9208" width="13" style="1" customWidth="1"/>
    <col min="9209" max="9209" width="11.28515625" style="1" customWidth="1"/>
    <col min="9210" max="9210" width="12" style="1" customWidth="1"/>
    <col min="9211" max="9211" width="11" style="1" customWidth="1"/>
    <col min="9212" max="9212" width="13.42578125" style="1" customWidth="1"/>
    <col min="9213" max="9213" width="12.5703125" style="1" customWidth="1"/>
    <col min="9214" max="9214" width="13.7109375" style="1" customWidth="1"/>
    <col min="9215" max="9215" width="13.28515625" style="1" customWidth="1"/>
    <col min="9216" max="9216" width="13.140625" style="1" customWidth="1"/>
    <col min="9217" max="9217" width="15" style="1" customWidth="1"/>
    <col min="9218" max="9218" width="23.42578125" style="1" customWidth="1"/>
    <col min="9219" max="9219" width="19.5703125" style="1" customWidth="1"/>
    <col min="9220" max="9220" width="10.28515625" style="1" customWidth="1"/>
    <col min="9221" max="9221" width="13" style="1" customWidth="1"/>
    <col min="9222" max="9447" width="11.42578125" style="1"/>
    <col min="9448" max="9448" width="6.85546875" style="1" customWidth="1"/>
    <col min="9449" max="9449" width="26" style="1" customWidth="1"/>
    <col min="9450" max="9450" width="10.7109375" style="1" customWidth="1"/>
    <col min="9451" max="9451" width="11.28515625" style="1" customWidth="1"/>
    <col min="9452" max="9452" width="8" style="1" customWidth="1"/>
    <col min="9453" max="9453" width="50.5703125" style="1" customWidth="1"/>
    <col min="9454" max="9454" width="16.42578125" style="1" customWidth="1"/>
    <col min="9455" max="9455" width="16" style="1" customWidth="1"/>
    <col min="9456" max="9456" width="15.28515625" style="1" customWidth="1"/>
    <col min="9457" max="9457" width="10.140625" style="1" customWidth="1"/>
    <col min="9458" max="9458" width="10" style="1" customWidth="1"/>
    <col min="9459" max="9459" width="10.28515625" style="1" customWidth="1"/>
    <col min="9460" max="9460" width="10.85546875" style="1" customWidth="1"/>
    <col min="9461" max="9461" width="13.5703125" style="1" customWidth="1"/>
    <col min="9462" max="9462" width="9.140625" style="1" customWidth="1"/>
    <col min="9463" max="9463" width="11" style="1" customWidth="1"/>
    <col min="9464" max="9464" width="13" style="1" customWidth="1"/>
    <col min="9465" max="9465" width="11.28515625" style="1" customWidth="1"/>
    <col min="9466" max="9466" width="12" style="1" customWidth="1"/>
    <col min="9467" max="9467" width="11" style="1" customWidth="1"/>
    <col min="9468" max="9468" width="13.42578125" style="1" customWidth="1"/>
    <col min="9469" max="9469" width="12.5703125" style="1" customWidth="1"/>
    <col min="9470" max="9470" width="13.7109375" style="1" customWidth="1"/>
    <col min="9471" max="9471" width="13.28515625" style="1" customWidth="1"/>
    <col min="9472" max="9472" width="13.140625" style="1" customWidth="1"/>
    <col min="9473" max="9473" width="15" style="1" customWidth="1"/>
    <col min="9474" max="9474" width="23.42578125" style="1" customWidth="1"/>
    <col min="9475" max="9475" width="19.5703125" style="1" customWidth="1"/>
    <col min="9476" max="9476" width="10.28515625" style="1" customWidth="1"/>
    <col min="9477" max="9477" width="13" style="1" customWidth="1"/>
    <col min="9478" max="9703" width="11.42578125" style="1"/>
    <col min="9704" max="9704" width="6.85546875" style="1" customWidth="1"/>
    <col min="9705" max="9705" width="26" style="1" customWidth="1"/>
    <col min="9706" max="9706" width="10.7109375" style="1" customWidth="1"/>
    <col min="9707" max="9707" width="11.28515625" style="1" customWidth="1"/>
    <col min="9708" max="9708" width="8" style="1" customWidth="1"/>
    <col min="9709" max="9709" width="50.5703125" style="1" customWidth="1"/>
    <col min="9710" max="9710" width="16.42578125" style="1" customWidth="1"/>
    <col min="9711" max="9711" width="16" style="1" customWidth="1"/>
    <col min="9712" max="9712" width="15.28515625" style="1" customWidth="1"/>
    <col min="9713" max="9713" width="10.140625" style="1" customWidth="1"/>
    <col min="9714" max="9714" width="10" style="1" customWidth="1"/>
    <col min="9715" max="9715" width="10.28515625" style="1" customWidth="1"/>
    <col min="9716" max="9716" width="10.85546875" style="1" customWidth="1"/>
    <col min="9717" max="9717" width="13.5703125" style="1" customWidth="1"/>
    <col min="9718" max="9718" width="9.140625" style="1" customWidth="1"/>
    <col min="9719" max="9719" width="11" style="1" customWidth="1"/>
    <col min="9720" max="9720" width="13" style="1" customWidth="1"/>
    <col min="9721" max="9721" width="11.28515625" style="1" customWidth="1"/>
    <col min="9722" max="9722" width="12" style="1" customWidth="1"/>
    <col min="9723" max="9723" width="11" style="1" customWidth="1"/>
    <col min="9724" max="9724" width="13.42578125" style="1" customWidth="1"/>
    <col min="9725" max="9725" width="12.5703125" style="1" customWidth="1"/>
    <col min="9726" max="9726" width="13.7109375" style="1" customWidth="1"/>
    <col min="9727" max="9727" width="13.28515625" style="1" customWidth="1"/>
    <col min="9728" max="9728" width="13.140625" style="1" customWidth="1"/>
    <col min="9729" max="9729" width="15" style="1" customWidth="1"/>
    <col min="9730" max="9730" width="23.42578125" style="1" customWidth="1"/>
    <col min="9731" max="9731" width="19.5703125" style="1" customWidth="1"/>
    <col min="9732" max="9732" width="10.28515625" style="1" customWidth="1"/>
    <col min="9733" max="9733" width="13" style="1" customWidth="1"/>
    <col min="9734" max="9959" width="11.42578125" style="1"/>
    <col min="9960" max="9960" width="6.85546875" style="1" customWidth="1"/>
    <col min="9961" max="9961" width="26" style="1" customWidth="1"/>
    <col min="9962" max="9962" width="10.7109375" style="1" customWidth="1"/>
    <col min="9963" max="9963" width="11.28515625" style="1" customWidth="1"/>
    <col min="9964" max="9964" width="8" style="1" customWidth="1"/>
    <col min="9965" max="9965" width="50.5703125" style="1" customWidth="1"/>
    <col min="9966" max="9966" width="16.42578125" style="1" customWidth="1"/>
    <col min="9967" max="9967" width="16" style="1" customWidth="1"/>
    <col min="9968" max="9968" width="15.28515625" style="1" customWidth="1"/>
    <col min="9969" max="9969" width="10.140625" style="1" customWidth="1"/>
    <col min="9970" max="9970" width="10" style="1" customWidth="1"/>
    <col min="9971" max="9971" width="10.28515625" style="1" customWidth="1"/>
    <col min="9972" max="9972" width="10.85546875" style="1" customWidth="1"/>
    <col min="9973" max="9973" width="13.5703125" style="1" customWidth="1"/>
    <col min="9974" max="9974" width="9.140625" style="1" customWidth="1"/>
    <col min="9975" max="9975" width="11" style="1" customWidth="1"/>
    <col min="9976" max="9976" width="13" style="1" customWidth="1"/>
    <col min="9977" max="9977" width="11.28515625" style="1" customWidth="1"/>
    <col min="9978" max="9978" width="12" style="1" customWidth="1"/>
    <col min="9979" max="9979" width="11" style="1" customWidth="1"/>
    <col min="9980" max="9980" width="13.42578125" style="1" customWidth="1"/>
    <col min="9981" max="9981" width="12.5703125" style="1" customWidth="1"/>
    <col min="9982" max="9982" width="13.7109375" style="1" customWidth="1"/>
    <col min="9983" max="9983" width="13.28515625" style="1" customWidth="1"/>
    <col min="9984" max="9984" width="13.140625" style="1" customWidth="1"/>
    <col min="9985" max="9985" width="15" style="1" customWidth="1"/>
    <col min="9986" max="9986" width="23.42578125" style="1" customWidth="1"/>
    <col min="9987" max="9987" width="19.5703125" style="1" customWidth="1"/>
    <col min="9988" max="9988" width="10.28515625" style="1" customWidth="1"/>
    <col min="9989" max="9989" width="13" style="1" customWidth="1"/>
    <col min="9990" max="10215" width="11.42578125" style="1"/>
    <col min="10216" max="10216" width="6.85546875" style="1" customWidth="1"/>
    <col min="10217" max="10217" width="26" style="1" customWidth="1"/>
    <col min="10218" max="10218" width="10.7109375" style="1" customWidth="1"/>
    <col min="10219" max="10219" width="11.28515625" style="1" customWidth="1"/>
    <col min="10220" max="10220" width="8" style="1" customWidth="1"/>
    <col min="10221" max="10221" width="50.5703125" style="1" customWidth="1"/>
    <col min="10222" max="10222" width="16.42578125" style="1" customWidth="1"/>
    <col min="10223" max="10223" width="16" style="1" customWidth="1"/>
    <col min="10224" max="10224" width="15.28515625" style="1" customWidth="1"/>
    <col min="10225" max="10225" width="10.140625" style="1" customWidth="1"/>
    <col min="10226" max="10226" width="10" style="1" customWidth="1"/>
    <col min="10227" max="10227" width="10.28515625" style="1" customWidth="1"/>
    <col min="10228" max="10228" width="10.85546875" style="1" customWidth="1"/>
    <col min="10229" max="10229" width="13.5703125" style="1" customWidth="1"/>
    <col min="10230" max="10230" width="9.140625" style="1" customWidth="1"/>
    <col min="10231" max="10231" width="11" style="1" customWidth="1"/>
    <col min="10232" max="10232" width="13" style="1" customWidth="1"/>
    <col min="10233" max="10233" width="11.28515625" style="1" customWidth="1"/>
    <col min="10234" max="10234" width="12" style="1" customWidth="1"/>
    <col min="10235" max="10235" width="11" style="1" customWidth="1"/>
    <col min="10236" max="10236" width="13.42578125" style="1" customWidth="1"/>
    <col min="10237" max="10237" width="12.5703125" style="1" customWidth="1"/>
    <col min="10238" max="10238" width="13.7109375" style="1" customWidth="1"/>
    <col min="10239" max="10239" width="13.28515625" style="1" customWidth="1"/>
    <col min="10240" max="10240" width="13.140625" style="1" customWidth="1"/>
    <col min="10241" max="10241" width="15" style="1" customWidth="1"/>
    <col min="10242" max="10242" width="23.42578125" style="1" customWidth="1"/>
    <col min="10243" max="10243" width="19.5703125" style="1" customWidth="1"/>
    <col min="10244" max="10244" width="10.28515625" style="1" customWidth="1"/>
    <col min="10245" max="10245" width="13" style="1" customWidth="1"/>
    <col min="10246" max="10471" width="11.42578125" style="1"/>
    <col min="10472" max="10472" width="6.85546875" style="1" customWidth="1"/>
    <col min="10473" max="10473" width="26" style="1" customWidth="1"/>
    <col min="10474" max="10474" width="10.7109375" style="1" customWidth="1"/>
    <col min="10475" max="10475" width="11.28515625" style="1" customWidth="1"/>
    <col min="10476" max="10476" width="8" style="1" customWidth="1"/>
    <col min="10477" max="10477" width="50.5703125" style="1" customWidth="1"/>
    <col min="10478" max="10478" width="16.42578125" style="1" customWidth="1"/>
    <col min="10479" max="10479" width="16" style="1" customWidth="1"/>
    <col min="10480" max="10480" width="15.28515625" style="1" customWidth="1"/>
    <col min="10481" max="10481" width="10.140625" style="1" customWidth="1"/>
    <col min="10482" max="10482" width="10" style="1" customWidth="1"/>
    <col min="10483" max="10483" width="10.28515625" style="1" customWidth="1"/>
    <col min="10484" max="10484" width="10.85546875" style="1" customWidth="1"/>
    <col min="10485" max="10485" width="13.5703125" style="1" customWidth="1"/>
    <col min="10486" max="10486" width="9.140625" style="1" customWidth="1"/>
    <col min="10487" max="10487" width="11" style="1" customWidth="1"/>
    <col min="10488" max="10488" width="13" style="1" customWidth="1"/>
    <col min="10489" max="10489" width="11.28515625" style="1" customWidth="1"/>
    <col min="10490" max="10490" width="12" style="1" customWidth="1"/>
    <col min="10491" max="10491" width="11" style="1" customWidth="1"/>
    <col min="10492" max="10492" width="13.42578125" style="1" customWidth="1"/>
    <col min="10493" max="10493" width="12.5703125" style="1" customWidth="1"/>
    <col min="10494" max="10494" width="13.7109375" style="1" customWidth="1"/>
    <col min="10495" max="10495" width="13.28515625" style="1" customWidth="1"/>
    <col min="10496" max="10496" width="13.140625" style="1" customWidth="1"/>
    <col min="10497" max="10497" width="15" style="1" customWidth="1"/>
    <col min="10498" max="10498" width="23.42578125" style="1" customWidth="1"/>
    <col min="10499" max="10499" width="19.5703125" style="1" customWidth="1"/>
    <col min="10500" max="10500" width="10.28515625" style="1" customWidth="1"/>
    <col min="10501" max="10501" width="13" style="1" customWidth="1"/>
    <col min="10502" max="10727" width="11.42578125" style="1"/>
    <col min="10728" max="10728" width="6.85546875" style="1" customWidth="1"/>
    <col min="10729" max="10729" width="26" style="1" customWidth="1"/>
    <col min="10730" max="10730" width="10.7109375" style="1" customWidth="1"/>
    <col min="10731" max="10731" width="11.28515625" style="1" customWidth="1"/>
    <col min="10732" max="10732" width="8" style="1" customWidth="1"/>
    <col min="10733" max="10733" width="50.5703125" style="1" customWidth="1"/>
    <col min="10734" max="10734" width="16.42578125" style="1" customWidth="1"/>
    <col min="10735" max="10735" width="16" style="1" customWidth="1"/>
    <col min="10736" max="10736" width="15.28515625" style="1" customWidth="1"/>
    <col min="10737" max="10737" width="10.140625" style="1" customWidth="1"/>
    <col min="10738" max="10738" width="10" style="1" customWidth="1"/>
    <col min="10739" max="10739" width="10.28515625" style="1" customWidth="1"/>
    <col min="10740" max="10740" width="10.85546875" style="1" customWidth="1"/>
    <col min="10741" max="10741" width="13.5703125" style="1" customWidth="1"/>
    <col min="10742" max="10742" width="9.140625" style="1" customWidth="1"/>
    <col min="10743" max="10743" width="11" style="1" customWidth="1"/>
    <col min="10744" max="10744" width="13" style="1" customWidth="1"/>
    <col min="10745" max="10745" width="11.28515625" style="1" customWidth="1"/>
    <col min="10746" max="10746" width="12" style="1" customWidth="1"/>
    <col min="10747" max="10747" width="11" style="1" customWidth="1"/>
    <col min="10748" max="10748" width="13.42578125" style="1" customWidth="1"/>
    <col min="10749" max="10749" width="12.5703125" style="1" customWidth="1"/>
    <col min="10750" max="10750" width="13.7109375" style="1" customWidth="1"/>
    <col min="10751" max="10751" width="13.28515625" style="1" customWidth="1"/>
    <col min="10752" max="10752" width="13.140625" style="1" customWidth="1"/>
    <col min="10753" max="10753" width="15" style="1" customWidth="1"/>
    <col min="10754" max="10754" width="23.42578125" style="1" customWidth="1"/>
    <col min="10755" max="10755" width="19.5703125" style="1" customWidth="1"/>
    <col min="10756" max="10756" width="10.28515625" style="1" customWidth="1"/>
    <col min="10757" max="10757" width="13" style="1" customWidth="1"/>
    <col min="10758" max="10983" width="11.42578125" style="1"/>
    <col min="10984" max="10984" width="6.85546875" style="1" customWidth="1"/>
    <col min="10985" max="10985" width="26" style="1" customWidth="1"/>
    <col min="10986" max="10986" width="10.7109375" style="1" customWidth="1"/>
    <col min="10987" max="10987" width="11.28515625" style="1" customWidth="1"/>
    <col min="10988" max="10988" width="8" style="1" customWidth="1"/>
    <col min="10989" max="10989" width="50.5703125" style="1" customWidth="1"/>
    <col min="10990" max="10990" width="16.42578125" style="1" customWidth="1"/>
    <col min="10991" max="10991" width="16" style="1" customWidth="1"/>
    <col min="10992" max="10992" width="15.28515625" style="1" customWidth="1"/>
    <col min="10993" max="10993" width="10.140625" style="1" customWidth="1"/>
    <col min="10994" max="10994" width="10" style="1" customWidth="1"/>
    <col min="10995" max="10995" width="10.28515625" style="1" customWidth="1"/>
    <col min="10996" max="10996" width="10.85546875" style="1" customWidth="1"/>
    <col min="10997" max="10997" width="13.5703125" style="1" customWidth="1"/>
    <col min="10998" max="10998" width="9.140625" style="1" customWidth="1"/>
    <col min="10999" max="10999" width="11" style="1" customWidth="1"/>
    <col min="11000" max="11000" width="13" style="1" customWidth="1"/>
    <col min="11001" max="11001" width="11.28515625" style="1" customWidth="1"/>
    <col min="11002" max="11002" width="12" style="1" customWidth="1"/>
    <col min="11003" max="11003" width="11" style="1" customWidth="1"/>
    <col min="11004" max="11004" width="13.42578125" style="1" customWidth="1"/>
    <col min="11005" max="11005" width="12.5703125" style="1" customWidth="1"/>
    <col min="11006" max="11006" width="13.7109375" style="1" customWidth="1"/>
    <col min="11007" max="11007" width="13.28515625" style="1" customWidth="1"/>
    <col min="11008" max="11008" width="13.140625" style="1" customWidth="1"/>
    <col min="11009" max="11009" width="15" style="1" customWidth="1"/>
    <col min="11010" max="11010" width="23.42578125" style="1" customWidth="1"/>
    <col min="11011" max="11011" width="19.5703125" style="1" customWidth="1"/>
    <col min="11012" max="11012" width="10.28515625" style="1" customWidth="1"/>
    <col min="11013" max="11013" width="13" style="1" customWidth="1"/>
    <col min="11014" max="11239" width="11.42578125" style="1"/>
    <col min="11240" max="11240" width="6.85546875" style="1" customWidth="1"/>
    <col min="11241" max="11241" width="26" style="1" customWidth="1"/>
    <col min="11242" max="11242" width="10.7109375" style="1" customWidth="1"/>
    <col min="11243" max="11243" width="11.28515625" style="1" customWidth="1"/>
    <col min="11244" max="11244" width="8" style="1" customWidth="1"/>
    <col min="11245" max="11245" width="50.5703125" style="1" customWidth="1"/>
    <col min="11246" max="11246" width="16.42578125" style="1" customWidth="1"/>
    <col min="11247" max="11247" width="16" style="1" customWidth="1"/>
    <col min="11248" max="11248" width="15.28515625" style="1" customWidth="1"/>
    <col min="11249" max="11249" width="10.140625" style="1" customWidth="1"/>
    <col min="11250" max="11250" width="10" style="1" customWidth="1"/>
    <col min="11251" max="11251" width="10.28515625" style="1" customWidth="1"/>
    <col min="11252" max="11252" width="10.85546875" style="1" customWidth="1"/>
    <col min="11253" max="11253" width="13.5703125" style="1" customWidth="1"/>
    <col min="11254" max="11254" width="9.140625" style="1" customWidth="1"/>
    <col min="11255" max="11255" width="11" style="1" customWidth="1"/>
    <col min="11256" max="11256" width="13" style="1" customWidth="1"/>
    <col min="11257" max="11257" width="11.28515625" style="1" customWidth="1"/>
    <col min="11258" max="11258" width="12" style="1" customWidth="1"/>
    <col min="11259" max="11259" width="11" style="1" customWidth="1"/>
    <col min="11260" max="11260" width="13.42578125" style="1" customWidth="1"/>
    <col min="11261" max="11261" width="12.5703125" style="1" customWidth="1"/>
    <col min="11262" max="11262" width="13.7109375" style="1" customWidth="1"/>
    <col min="11263" max="11263" width="13.28515625" style="1" customWidth="1"/>
    <col min="11264" max="11264" width="13.140625" style="1" customWidth="1"/>
    <col min="11265" max="11265" width="15" style="1" customWidth="1"/>
    <col min="11266" max="11266" width="23.42578125" style="1" customWidth="1"/>
    <col min="11267" max="11267" width="19.5703125" style="1" customWidth="1"/>
    <col min="11268" max="11268" width="10.28515625" style="1" customWidth="1"/>
    <col min="11269" max="11269" width="13" style="1" customWidth="1"/>
    <col min="11270" max="11495" width="11.42578125" style="1"/>
    <col min="11496" max="11496" width="6.85546875" style="1" customWidth="1"/>
    <col min="11497" max="11497" width="26" style="1" customWidth="1"/>
    <col min="11498" max="11498" width="10.7109375" style="1" customWidth="1"/>
    <col min="11499" max="11499" width="11.28515625" style="1" customWidth="1"/>
    <col min="11500" max="11500" width="8" style="1" customWidth="1"/>
    <col min="11501" max="11501" width="50.5703125" style="1" customWidth="1"/>
    <col min="11502" max="11502" width="16.42578125" style="1" customWidth="1"/>
    <col min="11503" max="11503" width="16" style="1" customWidth="1"/>
    <col min="11504" max="11504" width="15.28515625" style="1" customWidth="1"/>
    <col min="11505" max="11505" width="10.140625" style="1" customWidth="1"/>
    <col min="11506" max="11506" width="10" style="1" customWidth="1"/>
    <col min="11507" max="11507" width="10.28515625" style="1" customWidth="1"/>
    <col min="11508" max="11508" width="10.85546875" style="1" customWidth="1"/>
    <col min="11509" max="11509" width="13.5703125" style="1" customWidth="1"/>
    <col min="11510" max="11510" width="9.140625" style="1" customWidth="1"/>
    <col min="11511" max="11511" width="11" style="1" customWidth="1"/>
    <col min="11512" max="11512" width="13" style="1" customWidth="1"/>
    <col min="11513" max="11513" width="11.28515625" style="1" customWidth="1"/>
    <col min="11514" max="11514" width="12" style="1" customWidth="1"/>
    <col min="11515" max="11515" width="11" style="1" customWidth="1"/>
    <col min="11516" max="11516" width="13.42578125" style="1" customWidth="1"/>
    <col min="11517" max="11517" width="12.5703125" style="1" customWidth="1"/>
    <col min="11518" max="11518" width="13.7109375" style="1" customWidth="1"/>
    <col min="11519" max="11519" width="13.28515625" style="1" customWidth="1"/>
    <col min="11520" max="11520" width="13.140625" style="1" customWidth="1"/>
    <col min="11521" max="11521" width="15" style="1" customWidth="1"/>
    <col min="11522" max="11522" width="23.42578125" style="1" customWidth="1"/>
    <col min="11523" max="11523" width="19.5703125" style="1" customWidth="1"/>
    <col min="11524" max="11524" width="10.28515625" style="1" customWidth="1"/>
    <col min="11525" max="11525" width="13" style="1" customWidth="1"/>
    <col min="11526" max="11751" width="11.42578125" style="1"/>
    <col min="11752" max="11752" width="6.85546875" style="1" customWidth="1"/>
    <col min="11753" max="11753" width="26" style="1" customWidth="1"/>
    <col min="11754" max="11754" width="10.7109375" style="1" customWidth="1"/>
    <col min="11755" max="11755" width="11.28515625" style="1" customWidth="1"/>
    <col min="11756" max="11756" width="8" style="1" customWidth="1"/>
    <col min="11757" max="11757" width="50.5703125" style="1" customWidth="1"/>
    <col min="11758" max="11758" width="16.42578125" style="1" customWidth="1"/>
    <col min="11759" max="11759" width="16" style="1" customWidth="1"/>
    <col min="11760" max="11760" width="15.28515625" style="1" customWidth="1"/>
    <col min="11761" max="11761" width="10.140625" style="1" customWidth="1"/>
    <col min="11762" max="11762" width="10" style="1" customWidth="1"/>
    <col min="11763" max="11763" width="10.28515625" style="1" customWidth="1"/>
    <col min="11764" max="11764" width="10.85546875" style="1" customWidth="1"/>
    <col min="11765" max="11765" width="13.5703125" style="1" customWidth="1"/>
    <col min="11766" max="11766" width="9.140625" style="1" customWidth="1"/>
    <col min="11767" max="11767" width="11" style="1" customWidth="1"/>
    <col min="11768" max="11768" width="13" style="1" customWidth="1"/>
    <col min="11769" max="11769" width="11.28515625" style="1" customWidth="1"/>
    <col min="11770" max="11770" width="12" style="1" customWidth="1"/>
    <col min="11771" max="11771" width="11" style="1" customWidth="1"/>
    <col min="11772" max="11772" width="13.42578125" style="1" customWidth="1"/>
    <col min="11773" max="11773" width="12.5703125" style="1" customWidth="1"/>
    <col min="11774" max="11774" width="13.7109375" style="1" customWidth="1"/>
    <col min="11775" max="11775" width="13.28515625" style="1" customWidth="1"/>
    <col min="11776" max="11776" width="13.140625" style="1" customWidth="1"/>
    <col min="11777" max="11777" width="15" style="1" customWidth="1"/>
    <col min="11778" max="11778" width="23.42578125" style="1" customWidth="1"/>
    <col min="11779" max="11779" width="19.5703125" style="1" customWidth="1"/>
    <col min="11780" max="11780" width="10.28515625" style="1" customWidth="1"/>
    <col min="11781" max="11781" width="13" style="1" customWidth="1"/>
    <col min="11782" max="12007" width="11.42578125" style="1"/>
    <col min="12008" max="12008" width="6.85546875" style="1" customWidth="1"/>
    <col min="12009" max="12009" width="26" style="1" customWidth="1"/>
    <col min="12010" max="12010" width="10.7109375" style="1" customWidth="1"/>
    <col min="12011" max="12011" width="11.28515625" style="1" customWidth="1"/>
    <col min="12012" max="12012" width="8" style="1" customWidth="1"/>
    <col min="12013" max="12013" width="50.5703125" style="1" customWidth="1"/>
    <col min="12014" max="12014" width="16.42578125" style="1" customWidth="1"/>
    <col min="12015" max="12015" width="16" style="1" customWidth="1"/>
    <col min="12016" max="12016" width="15.28515625" style="1" customWidth="1"/>
    <col min="12017" max="12017" width="10.140625" style="1" customWidth="1"/>
    <col min="12018" max="12018" width="10" style="1" customWidth="1"/>
    <col min="12019" max="12019" width="10.28515625" style="1" customWidth="1"/>
    <col min="12020" max="12020" width="10.85546875" style="1" customWidth="1"/>
    <col min="12021" max="12021" width="13.5703125" style="1" customWidth="1"/>
    <col min="12022" max="12022" width="9.140625" style="1" customWidth="1"/>
    <col min="12023" max="12023" width="11" style="1" customWidth="1"/>
    <col min="12024" max="12024" width="13" style="1" customWidth="1"/>
    <col min="12025" max="12025" width="11.28515625" style="1" customWidth="1"/>
    <col min="12026" max="12026" width="12" style="1" customWidth="1"/>
    <col min="12027" max="12027" width="11" style="1" customWidth="1"/>
    <col min="12028" max="12028" width="13.42578125" style="1" customWidth="1"/>
    <col min="12029" max="12029" width="12.5703125" style="1" customWidth="1"/>
    <col min="12030" max="12030" width="13.7109375" style="1" customWidth="1"/>
    <col min="12031" max="12031" width="13.28515625" style="1" customWidth="1"/>
    <col min="12032" max="12032" width="13.140625" style="1" customWidth="1"/>
    <col min="12033" max="12033" width="15" style="1" customWidth="1"/>
    <col min="12034" max="12034" width="23.42578125" style="1" customWidth="1"/>
    <col min="12035" max="12035" width="19.5703125" style="1" customWidth="1"/>
    <col min="12036" max="12036" width="10.28515625" style="1" customWidth="1"/>
    <col min="12037" max="12037" width="13" style="1" customWidth="1"/>
    <col min="12038" max="12263" width="11.42578125" style="1"/>
    <col min="12264" max="12264" width="6.85546875" style="1" customWidth="1"/>
    <col min="12265" max="12265" width="26" style="1" customWidth="1"/>
    <col min="12266" max="12266" width="10.7109375" style="1" customWidth="1"/>
    <col min="12267" max="12267" width="11.28515625" style="1" customWidth="1"/>
    <col min="12268" max="12268" width="8" style="1" customWidth="1"/>
    <col min="12269" max="12269" width="50.5703125" style="1" customWidth="1"/>
    <col min="12270" max="12270" width="16.42578125" style="1" customWidth="1"/>
    <col min="12271" max="12271" width="16" style="1" customWidth="1"/>
    <col min="12272" max="12272" width="15.28515625" style="1" customWidth="1"/>
    <col min="12273" max="12273" width="10.140625" style="1" customWidth="1"/>
    <col min="12274" max="12274" width="10" style="1" customWidth="1"/>
    <col min="12275" max="12275" width="10.28515625" style="1" customWidth="1"/>
    <col min="12276" max="12276" width="10.85546875" style="1" customWidth="1"/>
    <col min="12277" max="12277" width="13.5703125" style="1" customWidth="1"/>
    <col min="12278" max="12278" width="9.140625" style="1" customWidth="1"/>
    <col min="12279" max="12279" width="11" style="1" customWidth="1"/>
    <col min="12280" max="12280" width="13" style="1" customWidth="1"/>
    <col min="12281" max="12281" width="11.28515625" style="1" customWidth="1"/>
    <col min="12282" max="12282" width="12" style="1" customWidth="1"/>
    <col min="12283" max="12283" width="11" style="1" customWidth="1"/>
    <col min="12284" max="12284" width="13.42578125" style="1" customWidth="1"/>
    <col min="12285" max="12285" width="12.5703125" style="1" customWidth="1"/>
    <col min="12286" max="12286" width="13.7109375" style="1" customWidth="1"/>
    <col min="12287" max="12287" width="13.28515625" style="1" customWidth="1"/>
    <col min="12288" max="12288" width="13.140625" style="1" customWidth="1"/>
    <col min="12289" max="12289" width="15" style="1" customWidth="1"/>
    <col min="12290" max="12290" width="23.42578125" style="1" customWidth="1"/>
    <col min="12291" max="12291" width="19.5703125" style="1" customWidth="1"/>
    <col min="12292" max="12292" width="10.28515625" style="1" customWidth="1"/>
    <col min="12293" max="12293" width="13" style="1" customWidth="1"/>
    <col min="12294" max="12519" width="11.42578125" style="1"/>
    <col min="12520" max="12520" width="6.85546875" style="1" customWidth="1"/>
    <col min="12521" max="12521" width="26" style="1" customWidth="1"/>
    <col min="12522" max="12522" width="10.7109375" style="1" customWidth="1"/>
    <col min="12523" max="12523" width="11.28515625" style="1" customWidth="1"/>
    <col min="12524" max="12524" width="8" style="1" customWidth="1"/>
    <col min="12525" max="12525" width="50.5703125" style="1" customWidth="1"/>
    <col min="12526" max="12526" width="16.42578125" style="1" customWidth="1"/>
    <col min="12527" max="12527" width="16" style="1" customWidth="1"/>
    <col min="12528" max="12528" width="15.28515625" style="1" customWidth="1"/>
    <col min="12529" max="12529" width="10.140625" style="1" customWidth="1"/>
    <col min="12530" max="12530" width="10" style="1" customWidth="1"/>
    <col min="12531" max="12531" width="10.28515625" style="1" customWidth="1"/>
    <col min="12532" max="12532" width="10.85546875" style="1" customWidth="1"/>
    <col min="12533" max="12533" width="13.5703125" style="1" customWidth="1"/>
    <col min="12534" max="12534" width="9.140625" style="1" customWidth="1"/>
    <col min="12535" max="12535" width="11" style="1" customWidth="1"/>
    <col min="12536" max="12536" width="13" style="1" customWidth="1"/>
    <col min="12537" max="12537" width="11.28515625" style="1" customWidth="1"/>
    <col min="12538" max="12538" width="12" style="1" customWidth="1"/>
    <col min="12539" max="12539" width="11" style="1" customWidth="1"/>
    <col min="12540" max="12540" width="13.42578125" style="1" customWidth="1"/>
    <col min="12541" max="12541" width="12.5703125" style="1" customWidth="1"/>
    <col min="12542" max="12542" width="13.7109375" style="1" customWidth="1"/>
    <col min="12543" max="12543" width="13.28515625" style="1" customWidth="1"/>
    <col min="12544" max="12544" width="13.140625" style="1" customWidth="1"/>
    <col min="12545" max="12545" width="15" style="1" customWidth="1"/>
    <col min="12546" max="12546" width="23.42578125" style="1" customWidth="1"/>
    <col min="12547" max="12547" width="19.5703125" style="1" customWidth="1"/>
    <col min="12548" max="12548" width="10.28515625" style="1" customWidth="1"/>
    <col min="12549" max="12549" width="13" style="1" customWidth="1"/>
    <col min="12550" max="12775" width="11.42578125" style="1"/>
    <col min="12776" max="12776" width="6.85546875" style="1" customWidth="1"/>
    <col min="12777" max="12777" width="26" style="1" customWidth="1"/>
    <col min="12778" max="12778" width="10.7109375" style="1" customWidth="1"/>
    <col min="12779" max="12779" width="11.28515625" style="1" customWidth="1"/>
    <col min="12780" max="12780" width="8" style="1" customWidth="1"/>
    <col min="12781" max="12781" width="50.5703125" style="1" customWidth="1"/>
    <col min="12782" max="12782" width="16.42578125" style="1" customWidth="1"/>
    <col min="12783" max="12783" width="16" style="1" customWidth="1"/>
    <col min="12784" max="12784" width="15.28515625" style="1" customWidth="1"/>
    <col min="12785" max="12785" width="10.140625" style="1" customWidth="1"/>
    <col min="12786" max="12786" width="10" style="1" customWidth="1"/>
    <col min="12787" max="12787" width="10.28515625" style="1" customWidth="1"/>
    <col min="12788" max="12788" width="10.85546875" style="1" customWidth="1"/>
    <col min="12789" max="12789" width="13.5703125" style="1" customWidth="1"/>
    <col min="12790" max="12790" width="9.140625" style="1" customWidth="1"/>
    <col min="12791" max="12791" width="11" style="1" customWidth="1"/>
    <col min="12792" max="12792" width="13" style="1" customWidth="1"/>
    <col min="12793" max="12793" width="11.28515625" style="1" customWidth="1"/>
    <col min="12794" max="12794" width="12" style="1" customWidth="1"/>
    <col min="12795" max="12795" width="11" style="1" customWidth="1"/>
    <col min="12796" max="12796" width="13.42578125" style="1" customWidth="1"/>
    <col min="12797" max="12797" width="12.5703125" style="1" customWidth="1"/>
    <col min="12798" max="12798" width="13.7109375" style="1" customWidth="1"/>
    <col min="12799" max="12799" width="13.28515625" style="1" customWidth="1"/>
    <col min="12800" max="12800" width="13.140625" style="1" customWidth="1"/>
    <col min="12801" max="12801" width="15" style="1" customWidth="1"/>
    <col min="12802" max="12802" width="23.42578125" style="1" customWidth="1"/>
    <col min="12803" max="12803" width="19.5703125" style="1" customWidth="1"/>
    <col min="12804" max="12804" width="10.28515625" style="1" customWidth="1"/>
    <col min="12805" max="12805" width="13" style="1" customWidth="1"/>
    <col min="12806" max="13031" width="11.42578125" style="1"/>
    <col min="13032" max="13032" width="6.85546875" style="1" customWidth="1"/>
    <col min="13033" max="13033" width="26" style="1" customWidth="1"/>
    <col min="13034" max="13034" width="10.7109375" style="1" customWidth="1"/>
    <col min="13035" max="13035" width="11.28515625" style="1" customWidth="1"/>
    <col min="13036" max="13036" width="8" style="1" customWidth="1"/>
    <col min="13037" max="13037" width="50.5703125" style="1" customWidth="1"/>
    <col min="13038" max="13038" width="16.42578125" style="1" customWidth="1"/>
    <col min="13039" max="13039" width="16" style="1" customWidth="1"/>
    <col min="13040" max="13040" width="15.28515625" style="1" customWidth="1"/>
    <col min="13041" max="13041" width="10.140625" style="1" customWidth="1"/>
    <col min="13042" max="13042" width="10" style="1" customWidth="1"/>
    <col min="13043" max="13043" width="10.28515625" style="1" customWidth="1"/>
    <col min="13044" max="13044" width="10.85546875" style="1" customWidth="1"/>
    <col min="13045" max="13045" width="13.5703125" style="1" customWidth="1"/>
    <col min="13046" max="13046" width="9.140625" style="1" customWidth="1"/>
    <col min="13047" max="13047" width="11" style="1" customWidth="1"/>
    <col min="13048" max="13048" width="13" style="1" customWidth="1"/>
    <col min="13049" max="13049" width="11.28515625" style="1" customWidth="1"/>
    <col min="13050" max="13050" width="12" style="1" customWidth="1"/>
    <col min="13051" max="13051" width="11" style="1" customWidth="1"/>
    <col min="13052" max="13052" width="13.42578125" style="1" customWidth="1"/>
    <col min="13053" max="13053" width="12.5703125" style="1" customWidth="1"/>
    <col min="13054" max="13054" width="13.7109375" style="1" customWidth="1"/>
    <col min="13055" max="13055" width="13.28515625" style="1" customWidth="1"/>
    <col min="13056" max="13056" width="13.140625" style="1" customWidth="1"/>
    <col min="13057" max="13057" width="15" style="1" customWidth="1"/>
    <col min="13058" max="13058" width="23.42578125" style="1" customWidth="1"/>
    <col min="13059" max="13059" width="19.5703125" style="1" customWidth="1"/>
    <col min="13060" max="13060" width="10.28515625" style="1" customWidth="1"/>
    <col min="13061" max="13061" width="13" style="1" customWidth="1"/>
    <col min="13062" max="13287" width="11.42578125" style="1"/>
    <col min="13288" max="13288" width="6.85546875" style="1" customWidth="1"/>
    <col min="13289" max="13289" width="26" style="1" customWidth="1"/>
    <col min="13290" max="13290" width="10.7109375" style="1" customWidth="1"/>
    <col min="13291" max="13291" width="11.28515625" style="1" customWidth="1"/>
    <col min="13292" max="13292" width="8" style="1" customWidth="1"/>
    <col min="13293" max="13293" width="50.5703125" style="1" customWidth="1"/>
    <col min="13294" max="13294" width="16.42578125" style="1" customWidth="1"/>
    <col min="13295" max="13295" width="16" style="1" customWidth="1"/>
    <col min="13296" max="13296" width="15.28515625" style="1" customWidth="1"/>
    <col min="13297" max="13297" width="10.140625" style="1" customWidth="1"/>
    <col min="13298" max="13298" width="10" style="1" customWidth="1"/>
    <col min="13299" max="13299" width="10.28515625" style="1" customWidth="1"/>
    <col min="13300" max="13300" width="10.85546875" style="1" customWidth="1"/>
    <col min="13301" max="13301" width="13.5703125" style="1" customWidth="1"/>
    <col min="13302" max="13302" width="9.140625" style="1" customWidth="1"/>
    <col min="13303" max="13303" width="11" style="1" customWidth="1"/>
    <col min="13304" max="13304" width="13" style="1" customWidth="1"/>
    <col min="13305" max="13305" width="11.28515625" style="1" customWidth="1"/>
    <col min="13306" max="13306" width="12" style="1" customWidth="1"/>
    <col min="13307" max="13307" width="11" style="1" customWidth="1"/>
    <col min="13308" max="13308" width="13.42578125" style="1" customWidth="1"/>
    <col min="13309" max="13309" width="12.5703125" style="1" customWidth="1"/>
    <col min="13310" max="13310" width="13.7109375" style="1" customWidth="1"/>
    <col min="13311" max="13311" width="13.28515625" style="1" customWidth="1"/>
    <col min="13312" max="13312" width="13.140625" style="1" customWidth="1"/>
    <col min="13313" max="13313" width="15" style="1" customWidth="1"/>
    <col min="13314" max="13314" width="23.42578125" style="1" customWidth="1"/>
    <col min="13315" max="13315" width="19.5703125" style="1" customWidth="1"/>
    <col min="13316" max="13316" width="10.28515625" style="1" customWidth="1"/>
    <col min="13317" max="13317" width="13" style="1" customWidth="1"/>
    <col min="13318" max="13543" width="11.42578125" style="1"/>
    <col min="13544" max="13544" width="6.85546875" style="1" customWidth="1"/>
    <col min="13545" max="13545" width="26" style="1" customWidth="1"/>
    <col min="13546" max="13546" width="10.7109375" style="1" customWidth="1"/>
    <col min="13547" max="13547" width="11.28515625" style="1" customWidth="1"/>
    <col min="13548" max="13548" width="8" style="1" customWidth="1"/>
    <col min="13549" max="13549" width="50.5703125" style="1" customWidth="1"/>
    <col min="13550" max="13550" width="16.42578125" style="1" customWidth="1"/>
    <col min="13551" max="13551" width="16" style="1" customWidth="1"/>
    <col min="13552" max="13552" width="15.28515625" style="1" customWidth="1"/>
    <col min="13553" max="13553" width="10.140625" style="1" customWidth="1"/>
    <col min="13554" max="13554" width="10" style="1" customWidth="1"/>
    <col min="13555" max="13555" width="10.28515625" style="1" customWidth="1"/>
    <col min="13556" max="13556" width="10.85546875" style="1" customWidth="1"/>
    <col min="13557" max="13557" width="13.5703125" style="1" customWidth="1"/>
    <col min="13558" max="13558" width="9.140625" style="1" customWidth="1"/>
    <col min="13559" max="13559" width="11" style="1" customWidth="1"/>
    <col min="13560" max="13560" width="13" style="1" customWidth="1"/>
    <col min="13561" max="13561" width="11.28515625" style="1" customWidth="1"/>
    <col min="13562" max="13562" width="12" style="1" customWidth="1"/>
    <col min="13563" max="13563" width="11" style="1" customWidth="1"/>
    <col min="13564" max="13564" width="13.42578125" style="1" customWidth="1"/>
    <col min="13565" max="13565" width="12.5703125" style="1" customWidth="1"/>
    <col min="13566" max="13566" width="13.7109375" style="1" customWidth="1"/>
    <col min="13567" max="13567" width="13.28515625" style="1" customWidth="1"/>
    <col min="13568" max="13568" width="13.140625" style="1" customWidth="1"/>
    <col min="13569" max="13569" width="15" style="1" customWidth="1"/>
    <col min="13570" max="13570" width="23.42578125" style="1" customWidth="1"/>
    <col min="13571" max="13571" width="19.5703125" style="1" customWidth="1"/>
    <col min="13572" max="13572" width="10.28515625" style="1" customWidth="1"/>
    <col min="13573" max="13573" width="13" style="1" customWidth="1"/>
    <col min="13574" max="13799" width="11.42578125" style="1"/>
    <col min="13800" max="13800" width="6.85546875" style="1" customWidth="1"/>
    <col min="13801" max="13801" width="26" style="1" customWidth="1"/>
    <col min="13802" max="13802" width="10.7109375" style="1" customWidth="1"/>
    <col min="13803" max="13803" width="11.28515625" style="1" customWidth="1"/>
    <col min="13804" max="13804" width="8" style="1" customWidth="1"/>
    <col min="13805" max="13805" width="50.5703125" style="1" customWidth="1"/>
    <col min="13806" max="13806" width="16.42578125" style="1" customWidth="1"/>
    <col min="13807" max="13807" width="16" style="1" customWidth="1"/>
    <col min="13808" max="13808" width="15.28515625" style="1" customWidth="1"/>
    <col min="13809" max="13809" width="10.140625" style="1" customWidth="1"/>
    <col min="13810" max="13810" width="10" style="1" customWidth="1"/>
    <col min="13811" max="13811" width="10.28515625" style="1" customWidth="1"/>
    <col min="13812" max="13812" width="10.85546875" style="1" customWidth="1"/>
    <col min="13813" max="13813" width="13.5703125" style="1" customWidth="1"/>
    <col min="13814" max="13814" width="9.140625" style="1" customWidth="1"/>
    <col min="13815" max="13815" width="11" style="1" customWidth="1"/>
    <col min="13816" max="13816" width="13" style="1" customWidth="1"/>
    <col min="13817" max="13817" width="11.28515625" style="1" customWidth="1"/>
    <col min="13818" max="13818" width="12" style="1" customWidth="1"/>
    <col min="13819" max="13819" width="11" style="1" customWidth="1"/>
    <col min="13820" max="13820" width="13.42578125" style="1" customWidth="1"/>
    <col min="13821" max="13821" width="12.5703125" style="1" customWidth="1"/>
    <col min="13822" max="13822" width="13.7109375" style="1" customWidth="1"/>
    <col min="13823" max="13823" width="13.28515625" style="1" customWidth="1"/>
    <col min="13824" max="13824" width="13.140625" style="1" customWidth="1"/>
    <col min="13825" max="13825" width="15" style="1" customWidth="1"/>
    <col min="13826" max="13826" width="23.42578125" style="1" customWidth="1"/>
    <col min="13827" max="13827" width="19.5703125" style="1" customWidth="1"/>
    <col min="13828" max="13828" width="10.28515625" style="1" customWidth="1"/>
    <col min="13829" max="13829" width="13" style="1" customWidth="1"/>
    <col min="13830" max="14055" width="11.42578125" style="1"/>
    <col min="14056" max="14056" width="6.85546875" style="1" customWidth="1"/>
    <col min="14057" max="14057" width="26" style="1" customWidth="1"/>
    <col min="14058" max="14058" width="10.7109375" style="1" customWidth="1"/>
    <col min="14059" max="14059" width="11.28515625" style="1" customWidth="1"/>
    <col min="14060" max="14060" width="8" style="1" customWidth="1"/>
    <col min="14061" max="14061" width="50.5703125" style="1" customWidth="1"/>
    <col min="14062" max="14062" width="16.42578125" style="1" customWidth="1"/>
    <col min="14063" max="14063" width="16" style="1" customWidth="1"/>
    <col min="14064" max="14064" width="15.28515625" style="1" customWidth="1"/>
    <col min="14065" max="14065" width="10.140625" style="1" customWidth="1"/>
    <col min="14066" max="14066" width="10" style="1" customWidth="1"/>
    <col min="14067" max="14067" width="10.28515625" style="1" customWidth="1"/>
    <col min="14068" max="14068" width="10.85546875" style="1" customWidth="1"/>
    <col min="14069" max="14069" width="13.5703125" style="1" customWidth="1"/>
    <col min="14070" max="14070" width="9.140625" style="1" customWidth="1"/>
    <col min="14071" max="14071" width="11" style="1" customWidth="1"/>
    <col min="14072" max="14072" width="13" style="1" customWidth="1"/>
    <col min="14073" max="14073" width="11.28515625" style="1" customWidth="1"/>
    <col min="14074" max="14074" width="12" style="1" customWidth="1"/>
    <col min="14075" max="14075" width="11" style="1" customWidth="1"/>
    <col min="14076" max="14076" width="13.42578125" style="1" customWidth="1"/>
    <col min="14077" max="14077" width="12.5703125" style="1" customWidth="1"/>
    <col min="14078" max="14078" width="13.7109375" style="1" customWidth="1"/>
    <col min="14079" max="14079" width="13.28515625" style="1" customWidth="1"/>
    <col min="14080" max="14080" width="13.140625" style="1" customWidth="1"/>
    <col min="14081" max="14081" width="15" style="1" customWidth="1"/>
    <col min="14082" max="14082" width="23.42578125" style="1" customWidth="1"/>
    <col min="14083" max="14083" width="19.5703125" style="1" customWidth="1"/>
    <col min="14084" max="14084" width="10.28515625" style="1" customWidth="1"/>
    <col min="14085" max="14085" width="13" style="1" customWidth="1"/>
    <col min="14086" max="14311" width="11.42578125" style="1"/>
    <col min="14312" max="14312" width="6.85546875" style="1" customWidth="1"/>
    <col min="14313" max="14313" width="26" style="1" customWidth="1"/>
    <col min="14314" max="14314" width="10.7109375" style="1" customWidth="1"/>
    <col min="14315" max="14315" width="11.28515625" style="1" customWidth="1"/>
    <col min="14316" max="14316" width="8" style="1" customWidth="1"/>
    <col min="14317" max="14317" width="50.5703125" style="1" customWidth="1"/>
    <col min="14318" max="14318" width="16.42578125" style="1" customWidth="1"/>
    <col min="14319" max="14319" width="16" style="1" customWidth="1"/>
    <col min="14320" max="14320" width="15.28515625" style="1" customWidth="1"/>
    <col min="14321" max="14321" width="10.140625" style="1" customWidth="1"/>
    <col min="14322" max="14322" width="10" style="1" customWidth="1"/>
    <col min="14323" max="14323" width="10.28515625" style="1" customWidth="1"/>
    <col min="14324" max="14324" width="10.85546875" style="1" customWidth="1"/>
    <col min="14325" max="14325" width="13.5703125" style="1" customWidth="1"/>
    <col min="14326" max="14326" width="9.140625" style="1" customWidth="1"/>
    <col min="14327" max="14327" width="11" style="1" customWidth="1"/>
    <col min="14328" max="14328" width="13" style="1" customWidth="1"/>
    <col min="14329" max="14329" width="11.28515625" style="1" customWidth="1"/>
    <col min="14330" max="14330" width="12" style="1" customWidth="1"/>
    <col min="14331" max="14331" width="11" style="1" customWidth="1"/>
    <col min="14332" max="14332" width="13.42578125" style="1" customWidth="1"/>
    <col min="14333" max="14333" width="12.5703125" style="1" customWidth="1"/>
    <col min="14334" max="14334" width="13.7109375" style="1" customWidth="1"/>
    <col min="14335" max="14335" width="13.28515625" style="1" customWidth="1"/>
    <col min="14336" max="14336" width="13.140625" style="1" customWidth="1"/>
    <col min="14337" max="14337" width="15" style="1" customWidth="1"/>
    <col min="14338" max="14338" width="23.42578125" style="1" customWidth="1"/>
    <col min="14339" max="14339" width="19.5703125" style="1" customWidth="1"/>
    <col min="14340" max="14340" width="10.28515625" style="1" customWidth="1"/>
    <col min="14341" max="14341" width="13" style="1" customWidth="1"/>
    <col min="14342" max="14567" width="11.42578125" style="1"/>
    <col min="14568" max="14568" width="6.85546875" style="1" customWidth="1"/>
    <col min="14569" max="14569" width="26" style="1" customWidth="1"/>
    <col min="14570" max="14570" width="10.7109375" style="1" customWidth="1"/>
    <col min="14571" max="14571" width="11.28515625" style="1" customWidth="1"/>
    <col min="14572" max="14572" width="8" style="1" customWidth="1"/>
    <col min="14573" max="14573" width="50.5703125" style="1" customWidth="1"/>
    <col min="14574" max="14574" width="16.42578125" style="1" customWidth="1"/>
    <col min="14575" max="14575" width="16" style="1" customWidth="1"/>
    <col min="14576" max="14576" width="15.28515625" style="1" customWidth="1"/>
    <col min="14577" max="14577" width="10.140625" style="1" customWidth="1"/>
    <col min="14578" max="14578" width="10" style="1" customWidth="1"/>
    <col min="14579" max="14579" width="10.28515625" style="1" customWidth="1"/>
    <col min="14580" max="14580" width="10.85546875" style="1" customWidth="1"/>
    <col min="14581" max="14581" width="13.5703125" style="1" customWidth="1"/>
    <col min="14582" max="14582" width="9.140625" style="1" customWidth="1"/>
    <col min="14583" max="14583" width="11" style="1" customWidth="1"/>
    <col min="14584" max="14584" width="13" style="1" customWidth="1"/>
    <col min="14585" max="14585" width="11.28515625" style="1" customWidth="1"/>
    <col min="14586" max="14586" width="12" style="1" customWidth="1"/>
    <col min="14587" max="14587" width="11" style="1" customWidth="1"/>
    <col min="14588" max="14588" width="13.42578125" style="1" customWidth="1"/>
    <col min="14589" max="14589" width="12.5703125" style="1" customWidth="1"/>
    <col min="14590" max="14590" width="13.7109375" style="1" customWidth="1"/>
    <col min="14591" max="14591" width="13.28515625" style="1" customWidth="1"/>
    <col min="14592" max="14592" width="13.140625" style="1" customWidth="1"/>
    <col min="14593" max="14593" width="15" style="1" customWidth="1"/>
    <col min="14594" max="14594" width="23.42578125" style="1" customWidth="1"/>
    <col min="14595" max="14595" width="19.5703125" style="1" customWidth="1"/>
    <col min="14596" max="14596" width="10.28515625" style="1" customWidth="1"/>
    <col min="14597" max="14597" width="13" style="1" customWidth="1"/>
    <col min="14598" max="14823" width="11.42578125" style="1"/>
    <col min="14824" max="14824" width="6.85546875" style="1" customWidth="1"/>
    <col min="14825" max="14825" width="26" style="1" customWidth="1"/>
    <col min="14826" max="14826" width="10.7109375" style="1" customWidth="1"/>
    <col min="14827" max="14827" width="11.28515625" style="1" customWidth="1"/>
    <col min="14828" max="14828" width="8" style="1" customWidth="1"/>
    <col min="14829" max="14829" width="50.5703125" style="1" customWidth="1"/>
    <col min="14830" max="14830" width="16.42578125" style="1" customWidth="1"/>
    <col min="14831" max="14831" width="16" style="1" customWidth="1"/>
    <col min="14832" max="14832" width="15.28515625" style="1" customWidth="1"/>
    <col min="14833" max="14833" width="10.140625" style="1" customWidth="1"/>
    <col min="14834" max="14834" width="10" style="1" customWidth="1"/>
    <col min="14835" max="14835" width="10.28515625" style="1" customWidth="1"/>
    <col min="14836" max="14836" width="10.85546875" style="1" customWidth="1"/>
    <col min="14837" max="14837" width="13.5703125" style="1" customWidth="1"/>
    <col min="14838" max="14838" width="9.140625" style="1" customWidth="1"/>
    <col min="14839" max="14839" width="11" style="1" customWidth="1"/>
    <col min="14840" max="14840" width="13" style="1" customWidth="1"/>
    <col min="14841" max="14841" width="11.28515625" style="1" customWidth="1"/>
    <col min="14842" max="14842" width="12" style="1" customWidth="1"/>
    <col min="14843" max="14843" width="11" style="1" customWidth="1"/>
    <col min="14844" max="14844" width="13.42578125" style="1" customWidth="1"/>
    <col min="14845" max="14845" width="12.5703125" style="1" customWidth="1"/>
    <col min="14846" max="14846" width="13.7109375" style="1" customWidth="1"/>
    <col min="14847" max="14847" width="13.28515625" style="1" customWidth="1"/>
    <col min="14848" max="14848" width="13.140625" style="1" customWidth="1"/>
    <col min="14849" max="14849" width="15" style="1" customWidth="1"/>
    <col min="14850" max="14850" width="23.42578125" style="1" customWidth="1"/>
    <col min="14851" max="14851" width="19.5703125" style="1" customWidth="1"/>
    <col min="14852" max="14852" width="10.28515625" style="1" customWidth="1"/>
    <col min="14853" max="14853" width="13" style="1" customWidth="1"/>
    <col min="14854" max="15079" width="11.42578125" style="1"/>
    <col min="15080" max="15080" width="6.85546875" style="1" customWidth="1"/>
    <col min="15081" max="15081" width="26" style="1" customWidth="1"/>
    <col min="15082" max="15082" width="10.7109375" style="1" customWidth="1"/>
    <col min="15083" max="15083" width="11.28515625" style="1" customWidth="1"/>
    <col min="15084" max="15084" width="8" style="1" customWidth="1"/>
    <col min="15085" max="15085" width="50.5703125" style="1" customWidth="1"/>
    <col min="15086" max="15086" width="16.42578125" style="1" customWidth="1"/>
    <col min="15087" max="15087" width="16" style="1" customWidth="1"/>
    <col min="15088" max="15088" width="15.28515625" style="1" customWidth="1"/>
    <col min="15089" max="15089" width="10.140625" style="1" customWidth="1"/>
    <col min="15090" max="15090" width="10" style="1" customWidth="1"/>
    <col min="15091" max="15091" width="10.28515625" style="1" customWidth="1"/>
    <col min="15092" max="15092" width="10.85546875" style="1" customWidth="1"/>
    <col min="15093" max="15093" width="13.5703125" style="1" customWidth="1"/>
    <col min="15094" max="15094" width="9.140625" style="1" customWidth="1"/>
    <col min="15095" max="15095" width="11" style="1" customWidth="1"/>
    <col min="15096" max="15096" width="13" style="1" customWidth="1"/>
    <col min="15097" max="15097" width="11.28515625" style="1" customWidth="1"/>
    <col min="15098" max="15098" width="12" style="1" customWidth="1"/>
    <col min="15099" max="15099" width="11" style="1" customWidth="1"/>
    <col min="15100" max="15100" width="13.42578125" style="1" customWidth="1"/>
    <col min="15101" max="15101" width="12.5703125" style="1" customWidth="1"/>
    <col min="15102" max="15102" width="13.7109375" style="1" customWidth="1"/>
    <col min="15103" max="15103" width="13.28515625" style="1" customWidth="1"/>
    <col min="15104" max="15104" width="13.140625" style="1" customWidth="1"/>
    <col min="15105" max="15105" width="15" style="1" customWidth="1"/>
    <col min="15106" max="15106" width="23.42578125" style="1" customWidth="1"/>
    <col min="15107" max="15107" width="19.5703125" style="1" customWidth="1"/>
    <col min="15108" max="15108" width="10.28515625" style="1" customWidth="1"/>
    <col min="15109" max="15109" width="13" style="1" customWidth="1"/>
    <col min="15110" max="15335" width="11.42578125" style="1"/>
    <col min="15336" max="15336" width="6.85546875" style="1" customWidth="1"/>
    <col min="15337" max="15337" width="26" style="1" customWidth="1"/>
    <col min="15338" max="15338" width="10.7109375" style="1" customWidth="1"/>
    <col min="15339" max="15339" width="11.28515625" style="1" customWidth="1"/>
    <col min="15340" max="15340" width="8" style="1" customWidth="1"/>
    <col min="15341" max="15341" width="50.5703125" style="1" customWidth="1"/>
    <col min="15342" max="15342" width="16.42578125" style="1" customWidth="1"/>
    <col min="15343" max="15343" width="16" style="1" customWidth="1"/>
    <col min="15344" max="15344" width="15.28515625" style="1" customWidth="1"/>
    <col min="15345" max="15345" width="10.140625" style="1" customWidth="1"/>
    <col min="15346" max="15346" width="10" style="1" customWidth="1"/>
    <col min="15347" max="15347" width="10.28515625" style="1" customWidth="1"/>
    <col min="15348" max="15348" width="10.85546875" style="1" customWidth="1"/>
    <col min="15349" max="15349" width="13.5703125" style="1" customWidth="1"/>
    <col min="15350" max="15350" width="9.140625" style="1" customWidth="1"/>
    <col min="15351" max="15351" width="11" style="1" customWidth="1"/>
    <col min="15352" max="15352" width="13" style="1" customWidth="1"/>
    <col min="15353" max="15353" width="11.28515625" style="1" customWidth="1"/>
    <col min="15354" max="15354" width="12" style="1" customWidth="1"/>
    <col min="15355" max="15355" width="11" style="1" customWidth="1"/>
    <col min="15356" max="15356" width="13.42578125" style="1" customWidth="1"/>
    <col min="15357" max="15357" width="12.5703125" style="1" customWidth="1"/>
    <col min="15358" max="15358" width="13.7109375" style="1" customWidth="1"/>
    <col min="15359" max="15359" width="13.28515625" style="1" customWidth="1"/>
    <col min="15360" max="15360" width="13.140625" style="1" customWidth="1"/>
    <col min="15361" max="15361" width="15" style="1" customWidth="1"/>
    <col min="15362" max="15362" width="23.42578125" style="1" customWidth="1"/>
    <col min="15363" max="15363" width="19.5703125" style="1" customWidth="1"/>
    <col min="15364" max="15364" width="10.28515625" style="1" customWidth="1"/>
    <col min="15365" max="15365" width="13" style="1" customWidth="1"/>
    <col min="15366" max="15591" width="11.42578125" style="1"/>
    <col min="15592" max="15592" width="6.85546875" style="1" customWidth="1"/>
    <col min="15593" max="15593" width="26" style="1" customWidth="1"/>
    <col min="15594" max="15594" width="10.7109375" style="1" customWidth="1"/>
    <col min="15595" max="15595" width="11.28515625" style="1" customWidth="1"/>
    <col min="15596" max="15596" width="8" style="1" customWidth="1"/>
    <col min="15597" max="15597" width="50.5703125" style="1" customWidth="1"/>
    <col min="15598" max="15598" width="16.42578125" style="1" customWidth="1"/>
    <col min="15599" max="15599" width="16" style="1" customWidth="1"/>
    <col min="15600" max="15600" width="15.28515625" style="1" customWidth="1"/>
    <col min="15601" max="15601" width="10.140625" style="1" customWidth="1"/>
    <col min="15602" max="15602" width="10" style="1" customWidth="1"/>
    <col min="15603" max="15603" width="10.28515625" style="1" customWidth="1"/>
    <col min="15604" max="15604" width="10.85546875" style="1" customWidth="1"/>
    <col min="15605" max="15605" width="13.5703125" style="1" customWidth="1"/>
    <col min="15606" max="15606" width="9.140625" style="1" customWidth="1"/>
    <col min="15607" max="15607" width="11" style="1" customWidth="1"/>
    <col min="15608" max="15608" width="13" style="1" customWidth="1"/>
    <col min="15609" max="15609" width="11.28515625" style="1" customWidth="1"/>
    <col min="15610" max="15610" width="12" style="1" customWidth="1"/>
    <col min="15611" max="15611" width="11" style="1" customWidth="1"/>
    <col min="15612" max="15612" width="13.42578125" style="1" customWidth="1"/>
    <col min="15613" max="15613" width="12.5703125" style="1" customWidth="1"/>
    <col min="15614" max="15614" width="13.7109375" style="1" customWidth="1"/>
    <col min="15615" max="15615" width="13.28515625" style="1" customWidth="1"/>
    <col min="15616" max="15616" width="13.140625" style="1" customWidth="1"/>
    <col min="15617" max="15617" width="15" style="1" customWidth="1"/>
    <col min="15618" max="15618" width="23.42578125" style="1" customWidth="1"/>
    <col min="15619" max="15619" width="19.5703125" style="1" customWidth="1"/>
    <col min="15620" max="15620" width="10.28515625" style="1" customWidth="1"/>
    <col min="15621" max="15621" width="13" style="1" customWidth="1"/>
    <col min="15622" max="15847" width="11.42578125" style="1"/>
    <col min="15848" max="15848" width="6.85546875" style="1" customWidth="1"/>
    <col min="15849" max="15849" width="26" style="1" customWidth="1"/>
    <col min="15850" max="15850" width="10.7109375" style="1" customWidth="1"/>
    <col min="15851" max="15851" width="11.28515625" style="1" customWidth="1"/>
    <col min="15852" max="15852" width="8" style="1" customWidth="1"/>
    <col min="15853" max="15853" width="50.5703125" style="1" customWidth="1"/>
    <col min="15854" max="15854" width="16.42578125" style="1" customWidth="1"/>
    <col min="15855" max="15855" width="16" style="1" customWidth="1"/>
    <col min="15856" max="15856" width="15.28515625" style="1" customWidth="1"/>
    <col min="15857" max="15857" width="10.140625" style="1" customWidth="1"/>
    <col min="15858" max="15858" width="10" style="1" customWidth="1"/>
    <col min="15859" max="15859" width="10.28515625" style="1" customWidth="1"/>
    <col min="15860" max="15860" width="10.85546875" style="1" customWidth="1"/>
    <col min="15861" max="15861" width="13.5703125" style="1" customWidth="1"/>
    <col min="15862" max="15862" width="9.140625" style="1" customWidth="1"/>
    <col min="15863" max="15863" width="11" style="1" customWidth="1"/>
    <col min="15864" max="15864" width="13" style="1" customWidth="1"/>
    <col min="15865" max="15865" width="11.28515625" style="1" customWidth="1"/>
    <col min="15866" max="15866" width="12" style="1" customWidth="1"/>
    <col min="15867" max="15867" width="11" style="1" customWidth="1"/>
    <col min="15868" max="15868" width="13.42578125" style="1" customWidth="1"/>
    <col min="15869" max="15869" width="12.5703125" style="1" customWidth="1"/>
    <col min="15870" max="15870" width="13.7109375" style="1" customWidth="1"/>
    <col min="15871" max="15871" width="13.28515625" style="1" customWidth="1"/>
    <col min="15872" max="15872" width="13.140625" style="1" customWidth="1"/>
    <col min="15873" max="15873" width="15" style="1" customWidth="1"/>
    <col min="15874" max="15874" width="23.42578125" style="1" customWidth="1"/>
    <col min="15875" max="15875" width="19.5703125" style="1" customWidth="1"/>
    <col min="15876" max="15876" width="10.28515625" style="1" customWidth="1"/>
    <col min="15877" max="15877" width="13" style="1" customWidth="1"/>
    <col min="15878" max="16103" width="11.42578125" style="1"/>
    <col min="16104" max="16104" width="6.85546875" style="1" customWidth="1"/>
    <col min="16105" max="16105" width="26" style="1" customWidth="1"/>
    <col min="16106" max="16106" width="10.7109375" style="1" customWidth="1"/>
    <col min="16107" max="16107" width="11.28515625" style="1" customWidth="1"/>
    <col min="16108" max="16108" width="8" style="1" customWidth="1"/>
    <col min="16109" max="16109" width="50.5703125" style="1" customWidth="1"/>
    <col min="16110" max="16110" width="16.42578125" style="1" customWidth="1"/>
    <col min="16111" max="16111" width="16" style="1" customWidth="1"/>
    <col min="16112" max="16112" width="15.28515625" style="1" customWidth="1"/>
    <col min="16113" max="16113" width="10.140625" style="1" customWidth="1"/>
    <col min="16114" max="16114" width="10" style="1" customWidth="1"/>
    <col min="16115" max="16115" width="10.28515625" style="1" customWidth="1"/>
    <col min="16116" max="16116" width="10.85546875" style="1" customWidth="1"/>
    <col min="16117" max="16117" width="13.5703125" style="1" customWidth="1"/>
    <col min="16118" max="16118" width="9.140625" style="1" customWidth="1"/>
    <col min="16119" max="16119" width="11" style="1" customWidth="1"/>
    <col min="16120" max="16120" width="13" style="1" customWidth="1"/>
    <col min="16121" max="16121" width="11.28515625" style="1" customWidth="1"/>
    <col min="16122" max="16122" width="12" style="1" customWidth="1"/>
    <col min="16123" max="16123" width="11" style="1" customWidth="1"/>
    <col min="16124" max="16124" width="13.42578125" style="1" customWidth="1"/>
    <col min="16125" max="16125" width="12.5703125" style="1" customWidth="1"/>
    <col min="16126" max="16126" width="13.7109375" style="1" customWidth="1"/>
    <col min="16127" max="16127" width="13.28515625" style="1" customWidth="1"/>
    <col min="16128" max="16128" width="13.140625" style="1" customWidth="1"/>
    <col min="16129" max="16129" width="15" style="1" customWidth="1"/>
    <col min="16130" max="16130" width="23.42578125" style="1" customWidth="1"/>
    <col min="16131" max="16131" width="19.5703125" style="1" customWidth="1"/>
    <col min="16132" max="16132" width="10.28515625" style="1" customWidth="1"/>
    <col min="16133" max="16133" width="13" style="1" customWidth="1"/>
    <col min="16134" max="16384" width="11.42578125" style="1"/>
  </cols>
  <sheetData>
    <row r="1" spans="1:16358" ht="15.75" customHeight="1" x14ac:dyDescent="0.2">
      <c r="C1" s="21" t="s">
        <v>0</v>
      </c>
      <c r="D1" s="21"/>
      <c r="E1" s="21"/>
      <c r="F1" s="21"/>
      <c r="G1" s="21"/>
      <c r="H1" s="21"/>
    </row>
    <row r="2" spans="1:16358" ht="15.75" customHeight="1" x14ac:dyDescent="0.2">
      <c r="C2" s="21" t="s">
        <v>1</v>
      </c>
      <c r="D2" s="21"/>
      <c r="E2" s="21"/>
      <c r="F2" s="21"/>
      <c r="G2" s="21"/>
      <c r="H2" s="21"/>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row>
    <row r="3" spans="1:16358" ht="15.75" customHeight="1" x14ac:dyDescent="0.2">
      <c r="C3" s="21" t="s">
        <v>2</v>
      </c>
      <c r="D3" s="21"/>
      <c r="E3" s="21"/>
      <c r="F3" s="21"/>
      <c r="G3" s="21"/>
      <c r="H3" s="21"/>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row>
    <row r="4" spans="1:16358" ht="15.75" customHeight="1" x14ac:dyDescent="0.25">
      <c r="C4" s="22"/>
      <c r="D4" s="22"/>
      <c r="E4" s="22"/>
      <c r="F4" s="22"/>
      <c r="G4" s="22"/>
      <c r="H4" s="2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row>
    <row r="5" spans="1:16358" x14ac:dyDescent="0.2">
      <c r="E5" s="19"/>
    </row>
    <row r="6" spans="1:16358" x14ac:dyDescent="0.2">
      <c r="E6" s="3"/>
    </row>
    <row r="7" spans="1:16358" x14ac:dyDescent="0.2">
      <c r="E7" s="3"/>
    </row>
    <row r="8" spans="1:16358" ht="13.5" customHeight="1" x14ac:dyDescent="0.2">
      <c r="C8" s="3"/>
      <c r="D8" s="3"/>
      <c r="H8" s="18">
        <f ca="1">TODAY()</f>
        <v>42657</v>
      </c>
    </row>
    <row r="9" spans="1:16358" ht="13.5" customHeight="1" x14ac:dyDescent="0.2">
      <c r="C9" s="3"/>
      <c r="D9" s="3"/>
      <c r="H9" s="3"/>
    </row>
    <row r="10" spans="1:16358" ht="13.5" customHeight="1" thickBot="1" x14ac:dyDescent="0.25">
      <c r="C10" s="3"/>
      <c r="D10" s="3"/>
      <c r="H10" s="3"/>
    </row>
    <row r="11" spans="1:16358" s="5" customFormat="1" ht="36" x14ac:dyDescent="0.25">
      <c r="A11" s="7" t="s">
        <v>3</v>
      </c>
      <c r="B11" s="7" t="s">
        <v>4</v>
      </c>
      <c r="C11" s="7" t="s">
        <v>5</v>
      </c>
      <c r="D11" s="7" t="s">
        <v>6</v>
      </c>
      <c r="E11" s="7" t="s">
        <v>7</v>
      </c>
      <c r="F11" s="7" t="s">
        <v>8</v>
      </c>
      <c r="G11" s="8" t="s">
        <v>9</v>
      </c>
      <c r="H11" s="17" t="s">
        <v>10</v>
      </c>
      <c r="I11" s="12"/>
    </row>
    <row r="12" spans="1:16358" ht="33.75" x14ac:dyDescent="0.2">
      <c r="A12" s="9" t="s">
        <v>34</v>
      </c>
      <c r="B12" s="9">
        <v>2015</v>
      </c>
      <c r="C12" s="9" t="s">
        <v>18</v>
      </c>
      <c r="D12" s="9" t="s">
        <v>14</v>
      </c>
      <c r="E12" s="9" t="s">
        <v>19</v>
      </c>
      <c r="F12" s="10" t="s">
        <v>16</v>
      </c>
      <c r="G12" s="11">
        <v>4678713.41</v>
      </c>
      <c r="H12" s="6" t="s">
        <v>13</v>
      </c>
      <c r="I12" s="13"/>
    </row>
    <row r="13" spans="1:16358" ht="45" x14ac:dyDescent="0.2">
      <c r="A13" s="9" t="s">
        <v>34</v>
      </c>
      <c r="B13" s="9">
        <v>2015</v>
      </c>
      <c r="C13" s="9" t="s">
        <v>20</v>
      </c>
      <c r="D13" s="9" t="s">
        <v>14</v>
      </c>
      <c r="E13" s="9" t="s">
        <v>21</v>
      </c>
      <c r="F13" s="10" t="s">
        <v>15</v>
      </c>
      <c r="G13" s="11">
        <v>3673780.84</v>
      </c>
      <c r="H13" s="6" t="s">
        <v>13</v>
      </c>
      <c r="I13" s="13"/>
    </row>
    <row r="14" spans="1:16358" ht="56.25" x14ac:dyDescent="0.2">
      <c r="A14" s="9" t="s">
        <v>34</v>
      </c>
      <c r="B14" s="9">
        <v>2015</v>
      </c>
      <c r="C14" s="9" t="s">
        <v>22</v>
      </c>
      <c r="D14" s="9" t="s">
        <v>14</v>
      </c>
      <c r="E14" s="9" t="s">
        <v>23</v>
      </c>
      <c r="F14" s="10" t="s">
        <v>17</v>
      </c>
      <c r="G14" s="11">
        <v>4090792.44</v>
      </c>
      <c r="H14" s="6" t="s">
        <v>13</v>
      </c>
      <c r="I14" s="13"/>
    </row>
    <row r="15" spans="1:16358" ht="68.25" customHeight="1" x14ac:dyDescent="0.2">
      <c r="A15" s="9" t="s">
        <v>34</v>
      </c>
      <c r="B15" s="9">
        <v>2015</v>
      </c>
      <c r="C15" s="9" t="s">
        <v>24</v>
      </c>
      <c r="D15" s="9" t="s">
        <v>14</v>
      </c>
      <c r="E15" s="14" t="s">
        <v>25</v>
      </c>
      <c r="F15" s="15" t="s">
        <v>26</v>
      </c>
      <c r="G15" s="16">
        <v>3707042.19</v>
      </c>
      <c r="H15" s="6" t="s">
        <v>12</v>
      </c>
      <c r="I15" s="13"/>
    </row>
    <row r="16" spans="1:16358" ht="78.75" x14ac:dyDescent="0.2">
      <c r="A16" s="9" t="s">
        <v>35</v>
      </c>
      <c r="B16" s="9">
        <v>2016</v>
      </c>
      <c r="C16" s="9" t="s">
        <v>27</v>
      </c>
      <c r="D16" s="9" t="s">
        <v>14</v>
      </c>
      <c r="E16" s="9" t="s">
        <v>28</v>
      </c>
      <c r="F16" s="10" t="s">
        <v>29</v>
      </c>
      <c r="G16" s="11">
        <v>2642795.52</v>
      </c>
      <c r="H16" s="6" t="s">
        <v>12</v>
      </c>
      <c r="I16" s="13"/>
    </row>
    <row r="17" spans="1:8" ht="45" x14ac:dyDescent="0.2">
      <c r="A17" s="9" t="s">
        <v>33</v>
      </c>
      <c r="B17" s="9">
        <v>2016</v>
      </c>
      <c r="C17" s="9" t="s">
        <v>30</v>
      </c>
      <c r="D17" s="9" t="s">
        <v>11</v>
      </c>
      <c r="E17" s="9" t="s">
        <v>31</v>
      </c>
      <c r="F17" s="10" t="s">
        <v>32</v>
      </c>
      <c r="G17" s="11">
        <v>656026919.77999997</v>
      </c>
      <c r="H17" s="6" t="s">
        <v>12</v>
      </c>
    </row>
    <row r="18" spans="1:8" ht="56.25" x14ac:dyDescent="0.2">
      <c r="A18" s="9" t="s">
        <v>83</v>
      </c>
      <c r="B18" s="9">
        <v>2016</v>
      </c>
      <c r="C18" s="9" t="s">
        <v>66</v>
      </c>
      <c r="D18" s="9" t="s">
        <v>14</v>
      </c>
      <c r="E18" s="9" t="s">
        <v>36</v>
      </c>
      <c r="F18" s="10" t="s">
        <v>53</v>
      </c>
      <c r="G18" s="11">
        <v>1901456.53</v>
      </c>
      <c r="H18" s="6" t="s">
        <v>12</v>
      </c>
    </row>
    <row r="19" spans="1:8" ht="67.5" x14ac:dyDescent="0.2">
      <c r="A19" s="9" t="s">
        <v>83</v>
      </c>
      <c r="B19" s="9">
        <v>2016</v>
      </c>
      <c r="C19" s="9" t="s">
        <v>67</v>
      </c>
      <c r="D19" s="9" t="s">
        <v>14</v>
      </c>
      <c r="E19" s="9" t="s">
        <v>37</v>
      </c>
      <c r="F19" s="10" t="s">
        <v>54</v>
      </c>
      <c r="G19" s="11">
        <v>2701431.43</v>
      </c>
      <c r="H19" s="6" t="s">
        <v>12</v>
      </c>
    </row>
    <row r="20" spans="1:8" ht="56.25" x14ac:dyDescent="0.2">
      <c r="A20" s="9" t="s">
        <v>83</v>
      </c>
      <c r="B20" s="9">
        <v>2016</v>
      </c>
      <c r="C20" s="9" t="s">
        <v>68</v>
      </c>
      <c r="D20" s="9" t="s">
        <v>14</v>
      </c>
      <c r="E20" s="9" t="s">
        <v>38</v>
      </c>
      <c r="F20" s="10" t="s">
        <v>55</v>
      </c>
      <c r="G20" s="11">
        <v>2015179.24</v>
      </c>
      <c r="H20" s="6" t="s">
        <v>12</v>
      </c>
    </row>
    <row r="21" spans="1:8" ht="56.25" x14ac:dyDescent="0.2">
      <c r="A21" s="9" t="s">
        <v>83</v>
      </c>
      <c r="B21" s="9">
        <v>2016</v>
      </c>
      <c r="C21" s="9" t="s">
        <v>69</v>
      </c>
      <c r="D21" s="9" t="s">
        <v>14</v>
      </c>
      <c r="E21" s="9" t="s">
        <v>39</v>
      </c>
      <c r="F21" s="10" t="s">
        <v>56</v>
      </c>
      <c r="G21" s="11">
        <v>2865805.53</v>
      </c>
      <c r="H21" s="6" t="s">
        <v>12</v>
      </c>
    </row>
    <row r="22" spans="1:8" ht="33.75" x14ac:dyDescent="0.2">
      <c r="A22" s="9" t="s">
        <v>83</v>
      </c>
      <c r="B22" s="9">
        <v>2016</v>
      </c>
      <c r="C22" s="9" t="s">
        <v>70</v>
      </c>
      <c r="D22" s="9" t="s">
        <v>14</v>
      </c>
      <c r="E22" s="9" t="s">
        <v>40</v>
      </c>
      <c r="F22" s="10" t="s">
        <v>55</v>
      </c>
      <c r="G22" s="11">
        <v>2612030.19</v>
      </c>
      <c r="H22" s="6" t="s">
        <v>12</v>
      </c>
    </row>
    <row r="23" spans="1:8" ht="45" x14ac:dyDescent="0.2">
      <c r="A23" s="9" t="s">
        <v>83</v>
      </c>
      <c r="B23" s="9">
        <v>2016</v>
      </c>
      <c r="C23" s="9" t="s">
        <v>71</v>
      </c>
      <c r="D23" s="20" t="s">
        <v>14</v>
      </c>
      <c r="E23" s="9" t="s">
        <v>41</v>
      </c>
      <c r="F23" s="10" t="s">
        <v>53</v>
      </c>
      <c r="G23" s="11">
        <v>2770015.69</v>
      </c>
      <c r="H23" s="6" t="s">
        <v>12</v>
      </c>
    </row>
    <row r="24" spans="1:8" ht="33.75" x14ac:dyDescent="0.2">
      <c r="A24" s="9" t="s">
        <v>84</v>
      </c>
      <c r="B24" s="9">
        <v>2016</v>
      </c>
      <c r="C24" s="9" t="s">
        <v>72</v>
      </c>
      <c r="D24" s="20" t="s">
        <v>14</v>
      </c>
      <c r="E24" s="9" t="s">
        <v>42</v>
      </c>
      <c r="F24" s="10" t="s">
        <v>57</v>
      </c>
      <c r="G24" s="11">
        <v>2108390.09</v>
      </c>
      <c r="H24" s="6" t="s">
        <v>12</v>
      </c>
    </row>
    <row r="25" spans="1:8" ht="45" x14ac:dyDescent="0.2">
      <c r="A25" s="9" t="s">
        <v>84</v>
      </c>
      <c r="B25" s="9">
        <v>2016</v>
      </c>
      <c r="C25" s="9" t="s">
        <v>73</v>
      </c>
      <c r="D25" s="20" t="s">
        <v>14</v>
      </c>
      <c r="E25" s="9" t="s">
        <v>43</v>
      </c>
      <c r="F25" s="10" t="s">
        <v>58</v>
      </c>
      <c r="G25" s="11">
        <v>2874227.54</v>
      </c>
      <c r="H25" s="6" t="s">
        <v>12</v>
      </c>
    </row>
    <row r="26" spans="1:8" ht="67.5" x14ac:dyDescent="0.2">
      <c r="A26" s="9" t="s">
        <v>85</v>
      </c>
      <c r="B26" s="9">
        <v>2016</v>
      </c>
      <c r="C26" s="9" t="s">
        <v>74</v>
      </c>
      <c r="D26" s="20" t="s">
        <v>14</v>
      </c>
      <c r="E26" s="9" t="s">
        <v>44</v>
      </c>
      <c r="F26" s="10" t="s">
        <v>54</v>
      </c>
      <c r="G26" s="11">
        <v>2509956.21</v>
      </c>
      <c r="H26" s="6" t="s">
        <v>12</v>
      </c>
    </row>
    <row r="27" spans="1:8" ht="45" x14ac:dyDescent="0.2">
      <c r="A27" s="9" t="s">
        <v>85</v>
      </c>
      <c r="B27" s="9">
        <v>2016</v>
      </c>
      <c r="C27" s="9" t="s">
        <v>75</v>
      </c>
      <c r="D27" s="20" t="s">
        <v>14</v>
      </c>
      <c r="E27" s="9" t="s">
        <v>45</v>
      </c>
      <c r="F27" s="10" t="s">
        <v>58</v>
      </c>
      <c r="G27" s="11">
        <v>2419648.4900000002</v>
      </c>
      <c r="H27" s="6" t="s">
        <v>12</v>
      </c>
    </row>
    <row r="28" spans="1:8" ht="45" x14ac:dyDescent="0.2">
      <c r="A28" s="9" t="s">
        <v>85</v>
      </c>
      <c r="B28" s="9">
        <v>2016</v>
      </c>
      <c r="C28" s="9" t="s">
        <v>76</v>
      </c>
      <c r="D28" s="20" t="s">
        <v>14</v>
      </c>
      <c r="E28" s="9" t="s">
        <v>46</v>
      </c>
      <c r="F28" s="10" t="s">
        <v>59</v>
      </c>
      <c r="G28" s="11">
        <v>2009719.33</v>
      </c>
      <c r="H28" s="6" t="s">
        <v>12</v>
      </c>
    </row>
    <row r="29" spans="1:8" ht="45" x14ac:dyDescent="0.2">
      <c r="A29" s="9" t="s">
        <v>85</v>
      </c>
      <c r="B29" s="9">
        <v>2016</v>
      </c>
      <c r="C29" s="9" t="s">
        <v>77</v>
      </c>
      <c r="D29" s="20" t="s">
        <v>14</v>
      </c>
      <c r="E29" s="9" t="s">
        <v>47</v>
      </c>
      <c r="F29" s="10" t="s">
        <v>58</v>
      </c>
      <c r="G29" s="11">
        <v>961970.97</v>
      </c>
      <c r="H29" s="6" t="s">
        <v>12</v>
      </c>
    </row>
    <row r="30" spans="1:8" ht="33.75" x14ac:dyDescent="0.2">
      <c r="A30" s="9" t="s">
        <v>85</v>
      </c>
      <c r="B30" s="9">
        <v>2016</v>
      </c>
      <c r="C30" s="9" t="s">
        <v>78</v>
      </c>
      <c r="D30" s="20" t="s">
        <v>14</v>
      </c>
      <c r="E30" s="9" t="s">
        <v>48</v>
      </c>
      <c r="F30" s="10" t="s">
        <v>60</v>
      </c>
      <c r="G30" s="11">
        <v>2632949.27</v>
      </c>
      <c r="H30" s="6" t="s">
        <v>12</v>
      </c>
    </row>
    <row r="31" spans="1:8" ht="56.25" x14ac:dyDescent="0.2">
      <c r="A31" s="9" t="s">
        <v>85</v>
      </c>
      <c r="B31" s="9">
        <v>2016</v>
      </c>
      <c r="C31" s="9" t="s">
        <v>79</v>
      </c>
      <c r="D31" s="20" t="s">
        <v>65</v>
      </c>
      <c r="E31" s="9" t="s">
        <v>49</v>
      </c>
      <c r="F31" s="10" t="s">
        <v>61</v>
      </c>
      <c r="G31" s="11">
        <v>12142481.25</v>
      </c>
      <c r="H31" s="6" t="s">
        <v>12</v>
      </c>
    </row>
    <row r="32" spans="1:8" ht="33.75" x14ac:dyDescent="0.2">
      <c r="A32" s="9" t="s">
        <v>85</v>
      </c>
      <c r="B32" s="9">
        <v>2016</v>
      </c>
      <c r="C32" s="9" t="s">
        <v>80</v>
      </c>
      <c r="D32" s="20" t="s">
        <v>65</v>
      </c>
      <c r="E32" s="9" t="s">
        <v>50</v>
      </c>
      <c r="F32" s="10" t="s">
        <v>62</v>
      </c>
      <c r="G32" s="11">
        <v>8896837.0500000007</v>
      </c>
      <c r="H32" s="6" t="s">
        <v>12</v>
      </c>
    </row>
    <row r="33" spans="1:8" ht="45" x14ac:dyDescent="0.2">
      <c r="A33" s="9" t="s">
        <v>85</v>
      </c>
      <c r="B33" s="9">
        <v>2016</v>
      </c>
      <c r="C33" s="9" t="s">
        <v>81</v>
      </c>
      <c r="D33" s="20" t="s">
        <v>65</v>
      </c>
      <c r="E33" s="9" t="s">
        <v>51</v>
      </c>
      <c r="F33" s="10" t="s">
        <v>63</v>
      </c>
      <c r="G33" s="11">
        <v>4896372.04</v>
      </c>
      <c r="H33" s="6" t="s">
        <v>12</v>
      </c>
    </row>
    <row r="34" spans="1:8" ht="45" x14ac:dyDescent="0.2">
      <c r="A34" s="9" t="s">
        <v>85</v>
      </c>
      <c r="B34" s="9">
        <v>2016</v>
      </c>
      <c r="C34" s="9" t="s">
        <v>82</v>
      </c>
      <c r="D34" s="20" t="s">
        <v>65</v>
      </c>
      <c r="E34" s="9" t="s">
        <v>52</v>
      </c>
      <c r="F34" s="10" t="s">
        <v>64</v>
      </c>
      <c r="G34" s="11">
        <v>3270275.18</v>
      </c>
      <c r="H34" s="6" t="s">
        <v>12</v>
      </c>
    </row>
  </sheetData>
  <autoFilter ref="A11:H11"/>
  <mergeCells count="4">
    <mergeCell ref="C1:H1"/>
    <mergeCell ref="C2:H2"/>
    <mergeCell ref="C3:H3"/>
    <mergeCell ref="C4:H4"/>
  </mergeCells>
  <pageMargins left="0.70866141732283472" right="0.70866141732283472" top="0.74803149606299213" bottom="0.74803149606299213" header="0.31496062992125984" footer="0.31496062992125984"/>
  <pageSetup scale="3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listado de obras 2015-2018</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dc:creator>
  <cp:lastModifiedBy>Jose Luis Delgado Herrada</cp:lastModifiedBy>
  <cp:revision/>
  <dcterms:created xsi:type="dcterms:W3CDTF">2014-01-08T18:37:38Z</dcterms:created>
  <dcterms:modified xsi:type="dcterms:W3CDTF">2016-10-14T16:23:42Z</dcterms:modified>
</cp:coreProperties>
</file>